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brendaconceicao\Downloads\"/>
    </mc:Choice>
  </mc:AlternateContent>
  <xr:revisionPtr revIDLastSave="0" documentId="8_{C5B46EC8-EA96-46B1-AEA5-6C5B34136C4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Atual" sheetId="1" r:id="rId1"/>
  </sheets>
  <definedNames>
    <definedName name="_xlnm._FilterDatabase" localSheetId="0" hidden="1">Atual!$A$4:$E$169</definedName>
    <definedName name="_xlnm.Print_Area" localSheetId="0">Atual!$A$1:$E$169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" l="1"/>
  <c r="G8" i="1"/>
  <c r="G9" i="1"/>
  <c r="G10" i="1"/>
  <c r="G12" i="1"/>
  <c r="G13" i="1"/>
  <c r="G14" i="1"/>
  <c r="G17" i="1"/>
  <c r="G18" i="1"/>
  <c r="G19" i="1"/>
  <c r="G20" i="1"/>
  <c r="G21" i="1"/>
  <c r="G23" i="1"/>
  <c r="G26" i="1"/>
  <c r="G28" i="1"/>
  <c r="G29" i="1"/>
  <c r="G30" i="1"/>
  <c r="G31" i="1"/>
  <c r="G33" i="1"/>
  <c r="G35" i="1"/>
  <c r="G37" i="1"/>
  <c r="G38" i="1"/>
  <c r="G41" i="1"/>
  <c r="G43" i="1"/>
  <c r="G45" i="1"/>
  <c r="G47" i="1"/>
  <c r="G49" i="1"/>
  <c r="G50" i="1"/>
  <c r="G51" i="1"/>
  <c r="G52" i="1"/>
  <c r="G53" i="1"/>
  <c r="G54" i="1"/>
  <c r="G55" i="1"/>
  <c r="G56" i="1"/>
  <c r="G57" i="1"/>
  <c r="G60" i="1"/>
  <c r="G63" i="1"/>
  <c r="G66" i="1"/>
  <c r="G67" i="1"/>
  <c r="G72" i="1"/>
  <c r="G73" i="1"/>
  <c r="G74" i="1"/>
  <c r="G76" i="1"/>
  <c r="G77" i="1"/>
  <c r="G80" i="1"/>
  <c r="G81" i="1"/>
  <c r="G82" i="1"/>
  <c r="G83" i="1"/>
  <c r="G84" i="1"/>
  <c r="G85" i="1"/>
  <c r="G89" i="1"/>
  <c r="G102" i="1"/>
  <c r="G103" i="1"/>
  <c r="G105" i="1"/>
  <c r="G109" i="1"/>
  <c r="G110" i="1"/>
  <c r="G111" i="1"/>
  <c r="G112" i="1"/>
  <c r="G114" i="1"/>
  <c r="G115" i="1"/>
  <c r="G116" i="1"/>
  <c r="G119" i="1"/>
  <c r="G121" i="1"/>
  <c r="G124" i="1"/>
  <c r="G125" i="1"/>
  <c r="G126" i="1"/>
  <c r="G127" i="1"/>
  <c r="G128" i="1"/>
  <c r="G129" i="1"/>
  <c r="G130" i="1"/>
  <c r="G131" i="1"/>
  <c r="G132" i="1"/>
  <c r="G135" i="1"/>
  <c r="G136" i="1"/>
  <c r="G138" i="1"/>
  <c r="G139" i="1"/>
  <c r="G140" i="1"/>
  <c r="G142" i="1"/>
  <c r="G146" i="1"/>
  <c r="G147" i="1"/>
  <c r="G148" i="1"/>
  <c r="G149" i="1"/>
  <c r="G150" i="1"/>
  <c r="G153" i="1"/>
  <c r="G154" i="1"/>
  <c r="G156" i="1"/>
  <c r="G158" i="1"/>
  <c r="G159" i="1"/>
  <c r="G160" i="1"/>
  <c r="G161" i="1"/>
  <c r="G163" i="1"/>
  <c r="G164" i="1"/>
  <c r="G165" i="1"/>
  <c r="G166" i="1"/>
  <c r="G167" i="1"/>
  <c r="G168" i="1"/>
  <c r="G5" i="1"/>
  <c r="F8" i="1"/>
  <c r="F9" i="1"/>
  <c r="F10" i="1"/>
  <c r="F12" i="1"/>
  <c r="F13" i="1"/>
  <c r="F14" i="1"/>
  <c r="F17" i="1"/>
  <c r="F18" i="1"/>
  <c r="F19" i="1"/>
  <c r="F20" i="1"/>
  <c r="F21" i="1"/>
  <c r="F23" i="1"/>
  <c r="F26" i="1"/>
  <c r="F28" i="1"/>
  <c r="F29" i="1"/>
  <c r="F30" i="1"/>
  <c r="F31" i="1"/>
  <c r="F33" i="1"/>
  <c r="F35" i="1"/>
  <c r="F37" i="1"/>
  <c r="F38" i="1"/>
  <c r="F41" i="1"/>
  <c r="F43" i="1"/>
  <c r="F45" i="1"/>
  <c r="F47" i="1"/>
  <c r="F49" i="1"/>
  <c r="F50" i="1"/>
  <c r="F51" i="1"/>
  <c r="F52" i="1"/>
  <c r="F53" i="1"/>
  <c r="F54" i="1"/>
  <c r="F55" i="1"/>
  <c r="F56" i="1"/>
  <c r="F57" i="1"/>
  <c r="F60" i="1"/>
  <c r="F63" i="1"/>
  <c r="F66" i="1"/>
  <c r="F67" i="1"/>
  <c r="F72" i="1"/>
  <c r="F73" i="1"/>
  <c r="F74" i="1"/>
  <c r="F76" i="1"/>
  <c r="F77" i="1"/>
  <c r="F80" i="1"/>
  <c r="F81" i="1"/>
  <c r="F82" i="1"/>
  <c r="F83" i="1"/>
  <c r="F84" i="1"/>
  <c r="F85" i="1"/>
  <c r="F89" i="1"/>
  <c r="F102" i="1"/>
  <c r="F103" i="1"/>
  <c r="F105" i="1"/>
  <c r="F109" i="1"/>
  <c r="F110" i="1"/>
  <c r="F111" i="1"/>
  <c r="F112" i="1"/>
  <c r="F114" i="1"/>
  <c r="F115" i="1"/>
  <c r="F116" i="1"/>
  <c r="F119" i="1"/>
  <c r="F121" i="1"/>
  <c r="F124" i="1"/>
  <c r="F125" i="1"/>
  <c r="F126" i="1"/>
  <c r="F127" i="1"/>
  <c r="F128" i="1"/>
  <c r="F129" i="1"/>
  <c r="F130" i="1"/>
  <c r="F131" i="1"/>
  <c r="F132" i="1"/>
  <c r="F135" i="1"/>
  <c r="F136" i="1"/>
  <c r="F138" i="1"/>
  <c r="F139" i="1"/>
  <c r="F140" i="1"/>
  <c r="F142" i="1"/>
  <c r="F146" i="1"/>
  <c r="F147" i="1"/>
  <c r="F148" i="1"/>
  <c r="F149" i="1"/>
  <c r="F150" i="1"/>
  <c r="F153" i="1"/>
  <c r="F154" i="1"/>
  <c r="F156" i="1"/>
  <c r="F158" i="1"/>
  <c r="F159" i="1"/>
  <c r="F160" i="1"/>
  <c r="F161" i="1"/>
  <c r="F163" i="1"/>
  <c r="F164" i="1"/>
  <c r="F165" i="1"/>
  <c r="F166" i="1"/>
  <c r="F167" i="1"/>
  <c r="F168" i="1"/>
  <c r="F5" i="1"/>
</calcChain>
</file>

<file path=xl/sharedStrings.xml><?xml version="1.0" encoding="utf-8"?>
<sst xmlns="http://schemas.openxmlformats.org/spreadsheetml/2006/main" count="516" uniqueCount="202">
  <si>
    <t>Nº</t>
  </si>
  <si>
    <t>NOME</t>
  </si>
  <si>
    <t>DATA DE ADMISSÃO</t>
  </si>
  <si>
    <t>FUNÇÃO</t>
  </si>
  <si>
    <t>12X36 DIURNO</t>
  </si>
  <si>
    <t>ANA LUZIA DE OLIVEIRA SANTOS</t>
  </si>
  <si>
    <t>ANA SELMA GOIS DA ROCHA</t>
  </si>
  <si>
    <t>12X36 NOTURNO</t>
  </si>
  <si>
    <t>ANTONIO GABRIEL OLIVEIRA SANTOS</t>
  </si>
  <si>
    <t>AGENTE DE LIMPEZA</t>
  </si>
  <si>
    <t>CAMILA DA SILVA PASSOS</t>
  </si>
  <si>
    <t>RECEPCIONISTA</t>
  </si>
  <si>
    <t>CLECIA REGINA CARVALHO</t>
  </si>
  <si>
    <t>DEISE ANNE DA SILVA SA</t>
  </si>
  <si>
    <t>ELIS REGINA PEREIRA DE LIMA</t>
  </si>
  <si>
    <t>ELMA PEREIRA DA CONCEICAO</t>
  </si>
  <si>
    <t>EUVALDA SANTOS CHAGAS</t>
  </si>
  <si>
    <t>EUZA BATISTA</t>
  </si>
  <si>
    <t>FRANCISCA ALMEIDA DA SILVA</t>
  </si>
  <si>
    <t>GENILDA CHAGAS DE JESUS SILVA</t>
  </si>
  <si>
    <t>JAINE SANTOS</t>
  </si>
  <si>
    <t>JAQUELINE REZENDE SILVA FERREIRA</t>
  </si>
  <si>
    <t>CUIDADOR SOCIAL</t>
  </si>
  <si>
    <t>JOSEFA AERICA ALMEIDA DOS SANTOS</t>
  </si>
  <si>
    <t>JOSEFA LUCIA DOS SANTOS</t>
  </si>
  <si>
    <t>MARIA CELESTINA SOUZA DE ARAUJO</t>
  </si>
  <si>
    <t>MARIA DE LOURDES DOS SANTOS</t>
  </si>
  <si>
    <t>MARIA DILMA NASCIMENTO</t>
  </si>
  <si>
    <t>MARIA EDNA DA SILVA</t>
  </si>
  <si>
    <t>MARIA ELAINE GOMES DA SILVA</t>
  </si>
  <si>
    <t>MARIA HELENA SANTOS PEREIRA</t>
  </si>
  <si>
    <t>AUXILIAR DE LAVANDERIA</t>
  </si>
  <si>
    <t>MARIA JOSE DA SILVA SANTOS</t>
  </si>
  <si>
    <t>MARIA JOSE DE SOUSA ANDRADE</t>
  </si>
  <si>
    <t>MARLEIDE DOS SANTOS JANUARIO</t>
  </si>
  <si>
    <t>NIVIA REGINA BARRETO DA SILVA SANTOS</t>
  </si>
  <si>
    <t>PATRICIA MOTA ITAPORANGA</t>
  </si>
  <si>
    <t>TASSIANE CHAGAS DE JESUS</t>
  </si>
  <si>
    <t>UALE ANDRADE CERQUEIRA</t>
  </si>
  <si>
    <t>VANEZA DOS SANTOS</t>
  </si>
  <si>
    <t>WEDNA SANTOS DE OLIVEIRA</t>
  </si>
  <si>
    <t>COZINHEIRO (A)</t>
  </si>
  <si>
    <t>COPEIRO (A)</t>
  </si>
  <si>
    <t>AUXILIAR DE SERVIÇOS GERAIS</t>
  </si>
  <si>
    <t>ANNE KAROLINE CORREIA DOS SANTOS</t>
  </si>
  <si>
    <t>ALISSANDRA BOMFIM DOS SANTOS</t>
  </si>
  <si>
    <t>SIMONE ALVES DA CRUZ</t>
  </si>
  <si>
    <t>VALDIRA DOS SANTOS</t>
  </si>
  <si>
    <t>RIVANDA MARIA DOS SANTOS</t>
  </si>
  <si>
    <t>MOTORISTA CAT. D</t>
  </si>
  <si>
    <t>INGRID CAROLINE SANTOS DE JESUS</t>
  </si>
  <si>
    <t>PORTEIRO</t>
  </si>
  <si>
    <t xml:space="preserve">44H </t>
  </si>
  <si>
    <t>KATHLEEN FARO HAGENBECK</t>
  </si>
  <si>
    <t>JESSICA VEIGA SANTOS</t>
  </si>
  <si>
    <t>44H</t>
  </si>
  <si>
    <t xml:space="preserve">CABO DE TURMA </t>
  </si>
  <si>
    <t>ANA GOIS DA SILVA SANTANA</t>
  </si>
  <si>
    <t>CLEIDE XAVIER DE SOUZA</t>
  </si>
  <si>
    <t>JOSE ROBERTO DE SOUZA ROCHA</t>
  </si>
  <si>
    <t>ELENILDES DOS SANTOS</t>
  </si>
  <si>
    <t>REBECA MARIA DOS PASSOS</t>
  </si>
  <si>
    <t>RITA DE CACIA DIAS SOUSA</t>
  </si>
  <si>
    <t>JANETE GOMES DE JESUS NUNES</t>
  </si>
  <si>
    <t>JOSE FEITOSA LIMA</t>
  </si>
  <si>
    <t>MARIA LUIZA DOS SANTOS</t>
  </si>
  <si>
    <t>MARILENE VITAL DA SILVA</t>
  </si>
  <si>
    <t>ROSE MARY SANTOS</t>
  </si>
  <si>
    <t>ROSINALVA LIMA RAMOS</t>
  </si>
  <si>
    <t>NILSON MATEUS DA SILVA</t>
  </si>
  <si>
    <t>EVANDRO DOS SANTOS</t>
  </si>
  <si>
    <t>JARDINEIRO</t>
  </si>
  <si>
    <t>JOSE CARLOS DE JESUS</t>
  </si>
  <si>
    <t>FABIANO ALEX DOS SANTOS</t>
  </si>
  <si>
    <t xml:space="preserve">MOTORISTA CAT.B </t>
  </si>
  <si>
    <t>WILLAMS DIEGO SANTOS SANTANA</t>
  </si>
  <si>
    <t>PAULO ANTONIO DE MELO</t>
  </si>
  <si>
    <t>ANTONIO HENRIQUE DOS SANTOS</t>
  </si>
  <si>
    <t>PATRICIA DOS SANTOS PORTO</t>
  </si>
  <si>
    <t>VANEIDE CORREIA DOS SANTOS</t>
  </si>
  <si>
    <t>SILVIA BISPO SANTOS</t>
  </si>
  <si>
    <t>DINA SILVEIRA DOS SANTOS</t>
  </si>
  <si>
    <t>HILARI DEL CARMEN SIFONTES ORTIZ</t>
  </si>
  <si>
    <t>ERINEUS HENRIQUE SANTOS ESPINHEIRA</t>
  </si>
  <si>
    <t>MARIA ACACIA OLIVEIRA BARROS</t>
  </si>
  <si>
    <t>ALINE FERREIRA DOS SANTOS</t>
  </si>
  <si>
    <t>ALINE DE DEUS FONTES SANTOS</t>
  </si>
  <si>
    <t>ANA LUIZA JESUS DO NASCIMENTO</t>
  </si>
  <si>
    <t>CLAUDIANA ANDRADE DOS SANTOS</t>
  </si>
  <si>
    <t>EDLENIA DOS SANTOS BARRETO ALVES</t>
  </si>
  <si>
    <t>MICHELLE CARVALHO BARRETO</t>
  </si>
  <si>
    <t>WELLINGTON DOS SANTOS</t>
  </si>
  <si>
    <t>HORÁRIO</t>
  </si>
  <si>
    <t>SUELY ARAUJO VASCONCELOS ANDRADE</t>
  </si>
  <si>
    <t>SECRETARIO (A) EXECUTIVO (A) I</t>
  </si>
  <si>
    <t>EDIVANIA MARIA ALVES DA SILVA</t>
  </si>
  <si>
    <t>SUELY PRATA DOS SANTOS</t>
  </si>
  <si>
    <t>GRACIELE BITENCOURT FERREIRA</t>
  </si>
  <si>
    <t>GARÇOM</t>
  </si>
  <si>
    <t>MARIA TEREZINHA MARTINS FERREIRA</t>
  </si>
  <si>
    <t>AZERAIAS DOS SANTOS CABRAL</t>
  </si>
  <si>
    <t>MARCOS ANTONIO ALVES</t>
  </si>
  <si>
    <t>TENYSSON DA SILVA MENEZES</t>
  </si>
  <si>
    <t>ADRIANA MELQUIADES MATOS SANTOS</t>
  </si>
  <si>
    <t>AUXILIAR TECNICO DE SERVICOS OPERACIONAIS</t>
  </si>
  <si>
    <t>FABIO SILVA</t>
  </si>
  <si>
    <t>FLAVIO OLIVEIRA SANTANA</t>
  </si>
  <si>
    <t>28/04/2023</t>
  </si>
  <si>
    <t>19/04/2024</t>
  </si>
  <si>
    <t>FREDSON CARLOS SOUZA BEZERRA</t>
  </si>
  <si>
    <t>SANDRO JOSE NASCIMENTO DOS SANTOS</t>
  </si>
  <si>
    <t>VIVIANE SANTOS DA CONCEICAO SANTIAGO</t>
  </si>
  <si>
    <t>WILLAMES BARBOSA DA SILVA</t>
  </si>
  <si>
    <t>CLAUDIA DIAS DE SANTANA</t>
  </si>
  <si>
    <t>CLEITON GOMES SANTOS</t>
  </si>
  <si>
    <t>VALERIA SANTOS SILVA</t>
  </si>
  <si>
    <t>WALLACE BRENDO SANTOS PEREIRA</t>
  </si>
  <si>
    <t xml:space="preserve">AUXILIAR DE SERVIÇOS GERAIS </t>
  </si>
  <si>
    <t>GABRIEL DE SANTANA SANTOS</t>
  </si>
  <si>
    <t>JOSE HILDEGARDS SERAFIM AZEVEDO</t>
  </si>
  <si>
    <t>RAMON DOS ANJOS SANTOS</t>
  </si>
  <si>
    <t>JADSON VIEIRA DOS SANTOS</t>
  </si>
  <si>
    <t>MARILIA FERREIRA SANTOS</t>
  </si>
  <si>
    <t>VLR</t>
  </si>
  <si>
    <t>ALEXIA MARQUES MELO</t>
  </si>
  <si>
    <t>DIEGO WALLACE DE OLIVEIRA SILVA</t>
  </si>
  <si>
    <t>GESSICA BISPO DOS SANTOS</t>
  </si>
  <si>
    <t>GRACIELE SOUSA</t>
  </si>
  <si>
    <t>JACQUELINE FERNANDES DOS SANTOS SANTANA</t>
  </si>
  <si>
    <t>LILIAN PEREIRA DE LIMA</t>
  </si>
  <si>
    <t>LYVIA PEREIRA DOS SANTOS</t>
  </si>
  <si>
    <t>RAFAEL DA SILVA SANTOS</t>
  </si>
  <si>
    <t>REGINALDO PIMENTEL DA CONCEICAO JUNIOR</t>
  </si>
  <si>
    <t>TANIA MARIA SANTOS</t>
  </si>
  <si>
    <t>44h</t>
  </si>
  <si>
    <t>JOSE ALISSON NOVAIS DOS SANTOS</t>
  </si>
  <si>
    <t>JOSILENE DOS SANTOS OLIVEIRA</t>
  </si>
  <si>
    <t>MARIA GEOZANDA SANTOS</t>
  </si>
  <si>
    <t>IVANETE SANTANA</t>
  </si>
  <si>
    <t>IZABEL CRISTINA SOUZA FERREIRA</t>
  </si>
  <si>
    <t>ANA CRISTINA SANTOS DE OLIVEIRA</t>
  </si>
  <si>
    <t>CRISLAINE OLIMPIO DE OLIVEIRA</t>
  </si>
  <si>
    <t>ELAINE SANTOS DE MORAIS</t>
  </si>
  <si>
    <t>ELSON BOUCAS MULLER DE CAMPOS</t>
  </si>
  <si>
    <t>JANETE ROCHA DE LIMA SANTANA</t>
  </si>
  <si>
    <t>MANOELA MATOS DE OLIVEIRA</t>
  </si>
  <si>
    <t>MARCELLY ANNE SANTOS DE OLIVEIRA</t>
  </si>
  <si>
    <t>MARIA CLARA SILVA DE OLIVEIRA</t>
  </si>
  <si>
    <t>MARIA DE FATIMA ALVES DE JESUS</t>
  </si>
  <si>
    <t>MARIELE MATOS DE OLIVEIRA</t>
  </si>
  <si>
    <t>RAFAELA PRATA BARBOSA</t>
  </si>
  <si>
    <t>SANDRA VIVIANE EMIDIO SANTOS</t>
  </si>
  <si>
    <t>EDNEY CARLOS SANTOS SANTIAGO</t>
  </si>
  <si>
    <t>GARDENIA SANTOS MELO</t>
  </si>
  <si>
    <t>JUSTINO JORGE DA SILVA</t>
  </si>
  <si>
    <t>LILIAN CRISTINA DA CONCEICAO BISPO</t>
  </si>
  <si>
    <t>MARIA BRUNA DOS SANTOS SILVA</t>
  </si>
  <si>
    <t>MARILEIDE DA PAIXAO SACRAMENTO SILVA</t>
  </si>
  <si>
    <t>SANDRIELLEN OLIVIEIRA BOMFIM</t>
  </si>
  <si>
    <t>UILSA SOARES DE JESUS LIMA</t>
  </si>
  <si>
    <t>WINNIE VIEIRA ROCHA PIMENTEL</t>
  </si>
  <si>
    <t>LUCIANA DE FRANCA E SOUZA SETO TAKEGUMA</t>
  </si>
  <si>
    <t>GABRIEL LISBOA ALVES DE ALMEIDA COSTA</t>
  </si>
  <si>
    <t>JHONNE GLECIO DOS SANTOS</t>
  </si>
  <si>
    <t>CARLOS AUGUSTO GOES PRADO FIEL</t>
  </si>
  <si>
    <t>ELIZABETE BARRETO DA SILVA</t>
  </si>
  <si>
    <t>ESDRAS RODRIGUES SANTA BARBARA</t>
  </si>
  <si>
    <t>INGRID DOS SANTOS</t>
  </si>
  <si>
    <t>KCLEWHER GABRIEL CHAGAS DE ARAUJO</t>
  </si>
  <si>
    <t>LADISLENE DE OLIVEIRA</t>
  </si>
  <si>
    <t>SUZANA RAMOS DO VASCO</t>
  </si>
  <si>
    <t>ALIETE DE JESUS</t>
  </si>
  <si>
    <t>ANA LUZIA DOS SANTOS SILVA</t>
  </si>
  <si>
    <t>06/06/2025</t>
  </si>
  <si>
    <t>BIANCA SANTOS DA VITORIA</t>
  </si>
  <si>
    <t>12/06/2025</t>
  </si>
  <si>
    <t>CARLA ANDREIA SALES COSTA</t>
  </si>
  <si>
    <t>ELIANA CRUZ SANTOS</t>
  </si>
  <si>
    <t>02/06/2025</t>
  </si>
  <si>
    <t>JULIANO IRINEU DOS SANTOS</t>
  </si>
  <si>
    <t>13/06/2025</t>
  </si>
  <si>
    <t>LEVI TELES DE SOUZA REGO</t>
  </si>
  <si>
    <t>CABO DE TURMA</t>
  </si>
  <si>
    <t>MARIA JOSE OLIVEIRA SANTOS</t>
  </si>
  <si>
    <t>11/06/2025</t>
  </si>
  <si>
    <t>MARIA LUISA OLIVEIRA SOUZA</t>
  </si>
  <si>
    <t>MARIA NEIDE DA SILVA MOURA</t>
  </si>
  <si>
    <t>10/06/2025</t>
  </si>
  <si>
    <t>SANDRA SUELI BALBINO DOS SANTOS</t>
  </si>
  <si>
    <t>ANA MARIA DOS SANTOS GOMES</t>
  </si>
  <si>
    <t>MARIA DAS DORES SILVA SANTOS</t>
  </si>
  <si>
    <t>VITORIA CRISTINA SILVA SANTOS</t>
  </si>
  <si>
    <t>PLANILHA DE LIQUIDOS - JULHO/2025</t>
  </si>
  <si>
    <t>CLAUDIA RAFFAELA ALVES LIMA PAUFERRO</t>
  </si>
  <si>
    <t>GENIVALDO SANTANA</t>
  </si>
  <si>
    <t>HEVILLYN RAFAELA SAMPAIO DA SILVA</t>
  </si>
  <si>
    <t>KRISLEY CRISTINA DOS SANTOS PEREIRA</t>
  </si>
  <si>
    <t>LEISIANE KAROLAINE SANTOS</t>
  </si>
  <si>
    <t>LICIA REGINA SANTOS DE MENEZES</t>
  </si>
  <si>
    <t>THAIS DOS SANTOS</t>
  </si>
  <si>
    <t>EDILA LAIS DOS SANTOS</t>
  </si>
  <si>
    <t>ROSELI MACHADO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</si>
</sst>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9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9999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</borders>
  <cellStyleXfs count="4">
    <xf numFmtId="0" fontId="0" fillId="0" borderId="0"/>
    <xf numFmtId="0" fontId="2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21">
    <xf numFmtId="0" fontId="0" fillId="0" borderId="0" xfId="0"/>
    <xf numFmtId="14" fontId="0" fillId="0" borderId="0" xfId="0" applyNumberFormat="1" applyAlignment="1">
      <alignment horizontal="center"/>
    </xf>
    <xf numFmtId="0" fontId="0" fillId="2" borderId="0" xfId="0" applyFill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inden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indent="1"/>
    </xf>
    <xf numFmtId="0" fontId="6" fillId="0" borderId="1" xfId="0" applyFont="1" applyBorder="1" applyAlignment="1">
      <alignment horizontal="left" inden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/>
    <xf numFmtId="0" fontId="4" fillId="0" borderId="1" xfId="0" applyFont="1" applyBorder="1" applyAlignment="1">
      <alignment horizontal="left" indent="1"/>
    </xf>
    <xf numFmtId="49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</cellXfs>
  <cellStyles count="4">
    <cellStyle name="Moeda 3" xfId="2" xr:uid="{00000000-0005-0000-0000-000000000000}"/>
    <cellStyle name="Moeda 3 2" xfId="3" xr:uid="{00000000-0005-0000-0000-000001000000}"/>
    <cellStyle name="Normal" xfId="0" builtinId="0"/>
    <cellStyle name="Normal 2" xfId="1" xr:uid="{00000000-0005-0000-0000-000003000000}"/>
  </cellStyles>
  <dxfs count="0"/>
  <tableStyles count="0" defaultTableStyle="TableStyleMedium2" defaultPivotStyle="PivotStyleLight16"/>
  <colors>
    <mruColors>
      <color rgb="FF009999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97366</xdr:colOff>
      <xdr:row>0</xdr:row>
      <xdr:rowOff>0</xdr:rowOff>
    </xdr:from>
    <xdr:to>
      <xdr:col>1</xdr:col>
      <xdr:colOff>1409700</xdr:colOff>
      <xdr:row>2</xdr:row>
      <xdr:rowOff>218019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72D64F2-BF0D-727F-33F6-268E0B20E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366" y="239183"/>
          <a:ext cx="1645709" cy="6561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VU169"/>
  <sheetViews>
    <sheetView showGridLines="0" tabSelected="1" topLeftCell="A152" zoomScaleNormal="100" workbookViewId="0">
      <selection activeCell="E169" sqref="A1:E169"/>
    </sheetView>
  </sheetViews>
  <sheetFormatPr defaultColWidth="8.85546875" defaultRowHeight="15" x14ac:dyDescent="0.25"/>
  <cols>
    <col min="1" max="1" width="5" style="2" customWidth="1"/>
    <col min="2" max="2" width="45.28515625" style="7" customWidth="1"/>
    <col min="3" max="3" width="31" style="7" customWidth="1"/>
    <col min="4" max="4" width="16.7109375" customWidth="1"/>
    <col min="5" max="5" width="20.140625" customWidth="1"/>
    <col min="6" max="7" width="12.5703125" hidden="1" customWidth="1"/>
  </cols>
  <sheetData>
    <row r="1" spans="1:7" ht="16.5" customHeight="1" x14ac:dyDescent="0.25">
      <c r="A1" s="19" t="s">
        <v>192</v>
      </c>
      <c r="B1" s="19"/>
      <c r="C1" s="19"/>
      <c r="D1" s="19"/>
      <c r="E1" s="19"/>
    </row>
    <row r="2" spans="1:7" ht="18" customHeight="1" x14ac:dyDescent="0.25">
      <c r="A2" s="19"/>
      <c r="B2" s="19"/>
      <c r="C2" s="19"/>
      <c r="D2" s="19"/>
      <c r="E2" s="19"/>
    </row>
    <row r="3" spans="1:7" ht="18" customHeight="1" x14ac:dyDescent="0.25">
      <c r="A3" s="20"/>
      <c r="B3" s="20"/>
      <c r="C3" s="20"/>
      <c r="D3" s="20"/>
      <c r="E3" s="20"/>
    </row>
    <row r="4" spans="1:7" s="2" customFormat="1" ht="28.5" customHeight="1" x14ac:dyDescent="0.25">
      <c r="A4" s="15" t="s">
        <v>0</v>
      </c>
      <c r="B4" s="16" t="s">
        <v>1</v>
      </c>
      <c r="C4" s="16" t="s">
        <v>3</v>
      </c>
      <c r="D4" s="17" t="s">
        <v>92</v>
      </c>
      <c r="E4" s="18" t="s">
        <v>2</v>
      </c>
      <c r="F4" s="2" t="s">
        <v>1</v>
      </c>
      <c r="G4" s="2" t="s">
        <v>123</v>
      </c>
    </row>
    <row r="5" spans="1:7" x14ac:dyDescent="0.25">
      <c r="A5" s="8">
        <v>1</v>
      </c>
      <c r="B5" s="10" t="s">
        <v>103</v>
      </c>
      <c r="C5" s="9" t="s">
        <v>43</v>
      </c>
      <c r="D5" s="11" t="s">
        <v>55</v>
      </c>
      <c r="E5" s="3">
        <v>45378</v>
      </c>
      <c r="F5" t="e">
        <f>B5=#REF!</f>
        <v>#REF!</v>
      </c>
      <c r="G5" t="e">
        <f>#REF!=#REF!</f>
        <v>#REF!</v>
      </c>
    </row>
    <row r="6" spans="1:7" s="12" customFormat="1" ht="16.350000000000001" customHeight="1" x14ac:dyDescent="0.25">
      <c r="A6" s="8">
        <v>2</v>
      </c>
      <c r="B6" s="10" t="s">
        <v>124</v>
      </c>
      <c r="C6" s="9" t="s">
        <v>94</v>
      </c>
      <c r="D6" s="11" t="s">
        <v>55</v>
      </c>
      <c r="E6" s="3">
        <v>45575</v>
      </c>
      <c r="F6"/>
      <c r="G6"/>
    </row>
    <row r="7" spans="1:7" s="12" customFormat="1" ht="16.350000000000001" customHeight="1" x14ac:dyDescent="0.25">
      <c r="A7" s="8">
        <v>3</v>
      </c>
      <c r="B7" s="10" t="s">
        <v>171</v>
      </c>
      <c r="C7" s="9" t="s">
        <v>9</v>
      </c>
      <c r="D7" s="11" t="s">
        <v>4</v>
      </c>
      <c r="E7" s="3">
        <v>45819</v>
      </c>
      <c r="F7"/>
      <c r="G7"/>
    </row>
    <row r="8" spans="1:7" s="12" customFormat="1" ht="16.350000000000001" customHeight="1" x14ac:dyDescent="0.25">
      <c r="A8" s="8">
        <v>4</v>
      </c>
      <c r="B8" s="10" t="s">
        <v>86</v>
      </c>
      <c r="C8" s="9" t="s">
        <v>22</v>
      </c>
      <c r="D8" s="11" t="s">
        <v>4</v>
      </c>
      <c r="E8" s="3">
        <v>45044</v>
      </c>
      <c r="F8" t="e">
        <f>B8=#REF!</f>
        <v>#REF!</v>
      </c>
      <c r="G8" t="e">
        <f>#REF!=#REF!</f>
        <v>#REF!</v>
      </c>
    </row>
    <row r="9" spans="1:7" s="12" customFormat="1" ht="16.350000000000001" customHeight="1" x14ac:dyDescent="0.25">
      <c r="A9" s="8">
        <v>5</v>
      </c>
      <c r="B9" s="10" t="s">
        <v>85</v>
      </c>
      <c r="C9" s="9" t="s">
        <v>94</v>
      </c>
      <c r="D9" s="11" t="s">
        <v>55</v>
      </c>
      <c r="E9" s="3">
        <v>45173</v>
      </c>
      <c r="F9" t="e">
        <f>B9=#REF!</f>
        <v>#REF!</v>
      </c>
      <c r="G9" t="e">
        <f>#REF!=#REF!</f>
        <v>#REF!</v>
      </c>
    </row>
    <row r="10" spans="1:7" s="12" customFormat="1" ht="16.350000000000001" customHeight="1" x14ac:dyDescent="0.25">
      <c r="A10" s="8">
        <v>6</v>
      </c>
      <c r="B10" s="10" t="s">
        <v>45</v>
      </c>
      <c r="C10" s="9" t="s">
        <v>22</v>
      </c>
      <c r="D10" s="11" t="s">
        <v>4</v>
      </c>
      <c r="E10" s="3">
        <v>45055</v>
      </c>
      <c r="F10" t="e">
        <f>B10=#REF!</f>
        <v>#REF!</v>
      </c>
      <c r="G10" t="e">
        <f>#REF!=#REF!</f>
        <v>#REF!</v>
      </c>
    </row>
    <row r="11" spans="1:7" s="12" customFormat="1" ht="16.350000000000001" customHeight="1" x14ac:dyDescent="0.25">
      <c r="A11" s="8">
        <v>7</v>
      </c>
      <c r="B11" s="10" t="s">
        <v>140</v>
      </c>
      <c r="C11" s="9" t="s">
        <v>31</v>
      </c>
      <c r="D11" s="11" t="s">
        <v>55</v>
      </c>
      <c r="E11" s="3">
        <v>45670</v>
      </c>
      <c r="F11"/>
      <c r="G11"/>
    </row>
    <row r="12" spans="1:7" s="5" customFormat="1" ht="16.350000000000001" customHeight="1" x14ac:dyDescent="0.25">
      <c r="A12" s="8">
        <v>8</v>
      </c>
      <c r="B12" s="10" t="s">
        <v>57</v>
      </c>
      <c r="C12" s="9" t="s">
        <v>9</v>
      </c>
      <c r="D12" s="4" t="s">
        <v>4</v>
      </c>
      <c r="E12" s="3">
        <v>45146</v>
      </c>
      <c r="F12" t="e">
        <f>B12=#REF!</f>
        <v>#REF!</v>
      </c>
      <c r="G12" t="e">
        <f>#REF!=#REF!</f>
        <v>#REF!</v>
      </c>
    </row>
    <row r="13" spans="1:7" s="12" customFormat="1" x14ac:dyDescent="0.25">
      <c r="A13" s="8">
        <v>9</v>
      </c>
      <c r="B13" s="10" t="s">
        <v>87</v>
      </c>
      <c r="C13" s="9" t="s">
        <v>42</v>
      </c>
      <c r="D13" s="11" t="s">
        <v>4</v>
      </c>
      <c r="E13" s="3">
        <v>45044</v>
      </c>
      <c r="F13" t="e">
        <f>B13=#REF!</f>
        <v>#REF!</v>
      </c>
      <c r="G13" t="e">
        <f>#REF!=#REF!</f>
        <v>#REF!</v>
      </c>
    </row>
    <row r="14" spans="1:7" s="12" customFormat="1" ht="16.350000000000001" customHeight="1" x14ac:dyDescent="0.25">
      <c r="A14" s="8">
        <v>10</v>
      </c>
      <c r="B14" s="10" t="s">
        <v>5</v>
      </c>
      <c r="C14" s="9" t="s">
        <v>41</v>
      </c>
      <c r="D14" s="11" t="s">
        <v>4</v>
      </c>
      <c r="E14" s="3">
        <v>45044</v>
      </c>
      <c r="F14" t="e">
        <f>B14=#REF!</f>
        <v>#REF!</v>
      </c>
      <c r="G14" t="e">
        <f>#REF!=#REF!</f>
        <v>#REF!</v>
      </c>
    </row>
    <row r="15" spans="1:7" s="12" customFormat="1" ht="16.350000000000001" customHeight="1" x14ac:dyDescent="0.25">
      <c r="A15" s="8">
        <v>11</v>
      </c>
      <c r="B15" s="10" t="s">
        <v>172</v>
      </c>
      <c r="C15" s="9" t="s">
        <v>22</v>
      </c>
      <c r="D15" s="11" t="s">
        <v>4</v>
      </c>
      <c r="E15" s="3" t="s">
        <v>173</v>
      </c>
      <c r="F15"/>
      <c r="G15"/>
    </row>
    <row r="16" spans="1:7" s="12" customFormat="1" ht="16.350000000000001" customHeight="1" x14ac:dyDescent="0.25">
      <c r="A16" s="8">
        <v>12</v>
      </c>
      <c r="B16" s="10" t="s">
        <v>189</v>
      </c>
      <c r="C16" s="9" t="s">
        <v>41</v>
      </c>
      <c r="D16" s="11" t="s">
        <v>7</v>
      </c>
      <c r="E16" s="3">
        <v>45789</v>
      </c>
      <c r="F16"/>
      <c r="G16"/>
    </row>
    <row r="17" spans="1:7" s="12" customFormat="1" ht="16.350000000000001" customHeight="1" x14ac:dyDescent="0.25">
      <c r="A17" s="8">
        <v>13</v>
      </c>
      <c r="B17" s="10" t="s">
        <v>6</v>
      </c>
      <c r="C17" s="9" t="s">
        <v>42</v>
      </c>
      <c r="D17" s="11" t="s">
        <v>7</v>
      </c>
      <c r="E17" s="3">
        <v>45043</v>
      </c>
      <c r="F17" t="e">
        <f>B17=#REF!</f>
        <v>#REF!</v>
      </c>
      <c r="G17" t="e">
        <f>#REF!=#REF!</f>
        <v>#REF!</v>
      </c>
    </row>
    <row r="18" spans="1:7" s="12" customFormat="1" ht="16.350000000000001" customHeight="1" x14ac:dyDescent="0.25">
      <c r="A18" s="8">
        <v>14</v>
      </c>
      <c r="B18" s="10" t="s">
        <v>44</v>
      </c>
      <c r="C18" s="9" t="s">
        <v>9</v>
      </c>
      <c r="D18" s="11" t="s">
        <v>52</v>
      </c>
      <c r="E18" s="3">
        <v>45078</v>
      </c>
      <c r="F18" t="e">
        <f>B18=#REF!</f>
        <v>#REF!</v>
      </c>
      <c r="G18" t="e">
        <f>#REF!=#REF!</f>
        <v>#REF!</v>
      </c>
    </row>
    <row r="19" spans="1:7" s="12" customFormat="1" ht="16.350000000000001" customHeight="1" x14ac:dyDescent="0.25">
      <c r="A19" s="8">
        <v>15</v>
      </c>
      <c r="B19" s="10" t="s">
        <v>8</v>
      </c>
      <c r="C19" s="9" t="s">
        <v>9</v>
      </c>
      <c r="D19" s="11" t="s">
        <v>4</v>
      </c>
      <c r="E19" s="3">
        <v>45043</v>
      </c>
      <c r="F19" t="e">
        <f>B19=#REF!</f>
        <v>#REF!</v>
      </c>
      <c r="G19" t="e">
        <f>#REF!=#REF!</f>
        <v>#REF!</v>
      </c>
    </row>
    <row r="20" spans="1:7" ht="16.350000000000001" customHeight="1" x14ac:dyDescent="0.25">
      <c r="A20" s="8">
        <v>16</v>
      </c>
      <c r="B20" s="10" t="s">
        <v>77</v>
      </c>
      <c r="C20" s="9" t="s">
        <v>49</v>
      </c>
      <c r="D20" s="4" t="s">
        <v>55</v>
      </c>
      <c r="E20" s="3">
        <v>45154</v>
      </c>
      <c r="F20" t="e">
        <f>B20=#REF!</f>
        <v>#REF!</v>
      </c>
      <c r="G20" t="e">
        <f>#REF!=#REF!</f>
        <v>#REF!</v>
      </c>
    </row>
    <row r="21" spans="1:7" s="12" customFormat="1" ht="16.350000000000001" customHeight="1" x14ac:dyDescent="0.25">
      <c r="A21" s="8">
        <v>17</v>
      </c>
      <c r="B21" s="10" t="s">
        <v>100</v>
      </c>
      <c r="C21" s="9" t="s">
        <v>9</v>
      </c>
      <c r="D21" s="11" t="s">
        <v>4</v>
      </c>
      <c r="E21" s="3">
        <v>45325</v>
      </c>
      <c r="F21" t="e">
        <f>B21=#REF!</f>
        <v>#REF!</v>
      </c>
      <c r="G21" t="e">
        <f>#REF!=#REF!</f>
        <v>#REF!</v>
      </c>
    </row>
    <row r="22" spans="1:7" s="12" customFormat="1" ht="16.350000000000001" customHeight="1" x14ac:dyDescent="0.25">
      <c r="A22" s="8">
        <v>18</v>
      </c>
      <c r="B22" s="10" t="s">
        <v>174</v>
      </c>
      <c r="C22" s="9" t="s">
        <v>22</v>
      </c>
      <c r="D22" s="11" t="s">
        <v>4</v>
      </c>
      <c r="E22" s="3" t="s">
        <v>175</v>
      </c>
      <c r="F22"/>
      <c r="G22"/>
    </row>
    <row r="23" spans="1:7" s="12" customFormat="1" ht="16.350000000000001" customHeight="1" x14ac:dyDescent="0.25">
      <c r="A23" s="8">
        <v>19</v>
      </c>
      <c r="B23" s="10" t="s">
        <v>10</v>
      </c>
      <c r="C23" s="9" t="s">
        <v>11</v>
      </c>
      <c r="D23" s="11" t="s">
        <v>52</v>
      </c>
      <c r="E23" s="3">
        <v>45043</v>
      </c>
      <c r="F23" t="e">
        <f>B23=#REF!</f>
        <v>#REF!</v>
      </c>
      <c r="G23" t="e">
        <f>#REF!=#REF!</f>
        <v>#REF!</v>
      </c>
    </row>
    <row r="24" spans="1:7" s="12" customFormat="1" ht="16.350000000000001" customHeight="1" x14ac:dyDescent="0.25">
      <c r="A24" s="8">
        <v>20</v>
      </c>
      <c r="B24" s="10" t="s">
        <v>176</v>
      </c>
      <c r="C24" s="9" t="s">
        <v>9</v>
      </c>
      <c r="D24" s="11" t="s">
        <v>4</v>
      </c>
      <c r="E24" s="3" t="s">
        <v>173</v>
      </c>
      <c r="F24"/>
      <c r="G24"/>
    </row>
    <row r="25" spans="1:7" s="12" customFormat="1" ht="16.350000000000001" customHeight="1" x14ac:dyDescent="0.25">
      <c r="A25" s="8">
        <v>21</v>
      </c>
      <c r="B25" s="10" t="s">
        <v>164</v>
      </c>
      <c r="C25" s="9" t="s">
        <v>11</v>
      </c>
      <c r="D25" s="11" t="s">
        <v>55</v>
      </c>
      <c r="E25" s="3">
        <v>45806</v>
      </c>
      <c r="F25" t="e">
        <f>B25=#REF!</f>
        <v>#REF!</v>
      </c>
      <c r="G25"/>
    </row>
    <row r="26" spans="1:7" s="5" customFormat="1" ht="16.350000000000001" customHeight="1" x14ac:dyDescent="0.25">
      <c r="A26" s="8">
        <v>22</v>
      </c>
      <c r="B26" s="10" t="s">
        <v>113</v>
      </c>
      <c r="C26" s="9" t="s">
        <v>22</v>
      </c>
      <c r="D26" s="4" t="s">
        <v>4</v>
      </c>
      <c r="E26" s="3">
        <v>45489</v>
      </c>
      <c r="F26" t="e">
        <f>B26=#REF!</f>
        <v>#REF!</v>
      </c>
      <c r="G26" t="e">
        <f>#REF!=#REF!</f>
        <v>#REF!</v>
      </c>
    </row>
    <row r="27" spans="1:7" s="5" customFormat="1" ht="16.350000000000001" customHeight="1" x14ac:dyDescent="0.25">
      <c r="A27" s="8">
        <v>23</v>
      </c>
      <c r="B27" s="10" t="s">
        <v>193</v>
      </c>
      <c r="C27" s="9" t="s">
        <v>94</v>
      </c>
      <c r="D27" s="11" t="s">
        <v>52</v>
      </c>
      <c r="E27" s="3">
        <v>45845</v>
      </c>
      <c r="F27"/>
      <c r="G27"/>
    </row>
    <row r="28" spans="1:7" s="12" customFormat="1" ht="16.350000000000001" customHeight="1" x14ac:dyDescent="0.25">
      <c r="A28" s="8">
        <v>24</v>
      </c>
      <c r="B28" s="10" t="s">
        <v>88</v>
      </c>
      <c r="C28" s="9" t="s">
        <v>22</v>
      </c>
      <c r="D28" s="4" t="s">
        <v>7</v>
      </c>
      <c r="E28" s="3">
        <v>45044</v>
      </c>
      <c r="F28" t="e">
        <f>B28=#REF!</f>
        <v>#REF!</v>
      </c>
      <c r="G28" t="e">
        <f>#REF!=#REF!</f>
        <v>#REF!</v>
      </c>
    </row>
    <row r="29" spans="1:7" s="12" customFormat="1" ht="16.350000000000001" customHeight="1" x14ac:dyDescent="0.25">
      <c r="A29" s="8">
        <v>25</v>
      </c>
      <c r="B29" s="10" t="s">
        <v>12</v>
      </c>
      <c r="C29" s="9" t="s">
        <v>22</v>
      </c>
      <c r="D29" s="4" t="s">
        <v>7</v>
      </c>
      <c r="E29" s="3">
        <v>45043</v>
      </c>
      <c r="F29" t="e">
        <f>B29=#REF!</f>
        <v>#REF!</v>
      </c>
      <c r="G29" t="e">
        <f>#REF!=#REF!</f>
        <v>#REF!</v>
      </c>
    </row>
    <row r="30" spans="1:7" s="5" customFormat="1" ht="16.350000000000001" customHeight="1" x14ac:dyDescent="0.25">
      <c r="A30" s="8">
        <v>26</v>
      </c>
      <c r="B30" s="10" t="s">
        <v>58</v>
      </c>
      <c r="C30" s="9" t="s">
        <v>9</v>
      </c>
      <c r="D30" s="4" t="s">
        <v>55</v>
      </c>
      <c r="E30" s="3">
        <v>45154</v>
      </c>
      <c r="F30" t="e">
        <f>B30=#REF!</f>
        <v>#REF!</v>
      </c>
      <c r="G30" t="e">
        <f>#REF!=#REF!</f>
        <v>#REF!</v>
      </c>
    </row>
    <row r="31" spans="1:7" s="5" customFormat="1" ht="16.350000000000001" customHeight="1" x14ac:dyDescent="0.25">
      <c r="A31" s="8">
        <v>27</v>
      </c>
      <c r="B31" s="10" t="s">
        <v>114</v>
      </c>
      <c r="C31" s="9" t="s">
        <v>22</v>
      </c>
      <c r="D31" s="11" t="s">
        <v>4</v>
      </c>
      <c r="E31" s="3">
        <v>45485</v>
      </c>
      <c r="F31" t="e">
        <f>B31=#REF!</f>
        <v>#REF!</v>
      </c>
      <c r="G31" t="e">
        <f>#REF!=#REF!</f>
        <v>#REF!</v>
      </c>
    </row>
    <row r="32" spans="1:7" s="5" customFormat="1" ht="16.350000000000001" customHeight="1" x14ac:dyDescent="0.25">
      <c r="A32" s="8">
        <v>28</v>
      </c>
      <c r="B32" s="10" t="s">
        <v>141</v>
      </c>
      <c r="C32" s="9" t="s">
        <v>22</v>
      </c>
      <c r="D32" s="11" t="s">
        <v>4</v>
      </c>
      <c r="E32" s="3">
        <v>45670</v>
      </c>
      <c r="F32"/>
      <c r="G32"/>
    </row>
    <row r="33" spans="1:1021 1027:2047 2053:3067 3073:4093 4099:5119 5125:6139 6145:7165 7171:8191 8197:9211 9217:10237 10243:11263 11269:12283 12289:13309 13315:14335 14341:15355 15361:16141" s="12" customFormat="1" ht="16.350000000000001" customHeight="1" x14ac:dyDescent="0.25">
      <c r="A33" s="8">
        <v>29</v>
      </c>
      <c r="B33" s="10" t="s">
        <v>13</v>
      </c>
      <c r="C33" s="9" t="s">
        <v>41</v>
      </c>
      <c r="D33" s="11" t="s">
        <v>4</v>
      </c>
      <c r="E33" s="3">
        <v>45043</v>
      </c>
      <c r="F33" t="e">
        <f>B33=#REF!</f>
        <v>#REF!</v>
      </c>
      <c r="G33" t="e">
        <f>#REF!=#REF!</f>
        <v>#REF!</v>
      </c>
    </row>
    <row r="34" spans="1:1021 1027:2047 2053:3067 3073:4093 4099:5119 5125:6139 6145:7165 7171:8191 8197:9211 9217:10237 10243:11263 11269:12283 12289:13309 13315:14335 14341:15355 15361:16141" s="12" customFormat="1" ht="16.350000000000001" customHeight="1" x14ac:dyDescent="0.25">
      <c r="A34" s="8">
        <v>30</v>
      </c>
      <c r="B34" s="10" t="s">
        <v>125</v>
      </c>
      <c r="C34" s="9" t="s">
        <v>43</v>
      </c>
      <c r="D34" s="11" t="s">
        <v>55</v>
      </c>
      <c r="E34" s="3">
        <v>45572</v>
      </c>
      <c r="F34"/>
      <c r="G34"/>
    </row>
    <row r="35" spans="1:1021 1027:2047 2053:3067 3073:4093 4099:5119 5125:6139 6145:7165 7171:8191 8197:9211 9217:10237 10243:11263 11269:12283 12289:13309 13315:14335 14341:15355 15361:16141" s="5" customFormat="1" ht="16.350000000000001" customHeight="1" x14ac:dyDescent="0.25">
      <c r="A35" s="8">
        <v>31</v>
      </c>
      <c r="B35" s="10" t="s">
        <v>81</v>
      </c>
      <c r="C35" s="9" t="s">
        <v>11</v>
      </c>
      <c r="D35" s="11" t="s">
        <v>55</v>
      </c>
      <c r="E35" s="3">
        <v>45170</v>
      </c>
      <c r="F35" t="e">
        <f>B35=#REF!</f>
        <v>#REF!</v>
      </c>
      <c r="G35" t="e">
        <f>#REF!=#REF!</f>
        <v>#REF!</v>
      </c>
      <c r="M35" s="1"/>
      <c r="S35" s="1"/>
      <c r="Y35" s="1"/>
      <c r="AE35" s="1"/>
      <c r="AK35" s="1"/>
      <c r="AQ35" s="1"/>
      <c r="AW35" s="1"/>
      <c r="BC35" s="1"/>
      <c r="BI35" s="1"/>
      <c r="BO35" s="1"/>
      <c r="BU35" s="1"/>
      <c r="CA35" s="1"/>
      <c r="CG35" s="1"/>
      <c r="CM35" s="1"/>
      <c r="CS35" s="1"/>
      <c r="CY35" s="1"/>
      <c r="DE35" s="1"/>
      <c r="DK35" s="1"/>
      <c r="DQ35" s="1"/>
      <c r="DW35" s="1"/>
      <c r="EC35" s="1"/>
      <c r="EI35" s="1"/>
      <c r="EO35" s="1"/>
      <c r="EU35" s="1"/>
      <c r="FA35" s="1"/>
      <c r="FG35" s="1"/>
      <c r="FM35" s="1"/>
      <c r="FS35" s="1"/>
      <c r="FY35" s="1"/>
      <c r="GE35" s="1"/>
      <c r="GK35" s="1"/>
      <c r="GQ35" s="1"/>
      <c r="GW35" s="1"/>
      <c r="HC35" s="1"/>
      <c r="HI35" s="1"/>
      <c r="HO35" s="1"/>
      <c r="HU35" s="1"/>
      <c r="IA35" s="1"/>
      <c r="IG35" s="1"/>
      <c r="IM35" s="1"/>
      <c r="IS35" s="1"/>
      <c r="IY35" s="1"/>
      <c r="JE35" s="1"/>
      <c r="JK35" s="1"/>
      <c r="JQ35" s="1"/>
      <c r="JW35" s="1"/>
      <c r="KC35" s="1"/>
      <c r="KI35" s="1"/>
      <c r="KO35" s="1"/>
      <c r="KU35" s="1"/>
      <c r="LA35" s="1"/>
      <c r="LG35" s="1"/>
      <c r="LM35" s="1"/>
      <c r="LS35" s="1"/>
      <c r="LY35" s="1"/>
      <c r="ME35" s="1"/>
      <c r="MK35" s="1"/>
      <c r="MQ35" s="1"/>
      <c r="MW35" s="1"/>
      <c r="NC35" s="1"/>
      <c r="NI35" s="1"/>
      <c r="NO35" s="1"/>
      <c r="NU35" s="1"/>
      <c r="OA35" s="1"/>
      <c r="OG35" s="1"/>
      <c r="OM35" s="1"/>
      <c r="OS35" s="1"/>
      <c r="OY35" s="1"/>
      <c r="PE35" s="1"/>
      <c r="PK35" s="1"/>
      <c r="PQ35" s="1"/>
      <c r="PW35" s="1"/>
      <c r="QC35" s="1"/>
      <c r="QI35" s="1"/>
      <c r="QO35" s="1"/>
      <c r="QU35" s="1"/>
      <c r="RA35" s="1"/>
      <c r="RG35" s="1"/>
      <c r="RM35" s="1"/>
      <c r="RS35" s="1"/>
      <c r="RY35" s="1"/>
      <c r="SE35" s="1"/>
      <c r="SK35" s="1"/>
      <c r="SQ35" s="1"/>
      <c r="SW35" s="1"/>
      <c r="TC35" s="1"/>
      <c r="TI35" s="1"/>
      <c r="TO35" s="1"/>
      <c r="TU35" s="1"/>
      <c r="UA35" s="1"/>
      <c r="UG35" s="1"/>
      <c r="UM35" s="1"/>
      <c r="US35" s="1"/>
      <c r="UY35" s="1"/>
      <c r="VE35" s="1"/>
      <c r="VK35" s="1"/>
      <c r="VQ35" s="1"/>
      <c r="VW35" s="1"/>
      <c r="WC35" s="1"/>
      <c r="WI35" s="1"/>
      <c r="WO35" s="1"/>
      <c r="WU35" s="1"/>
      <c r="XA35" s="1"/>
      <c r="XG35" s="1"/>
      <c r="XM35" s="1"/>
      <c r="XS35" s="1"/>
      <c r="XY35" s="1"/>
      <c r="YE35" s="1"/>
      <c r="YK35" s="1"/>
      <c r="YQ35" s="1"/>
      <c r="YW35" s="1"/>
      <c r="ZC35" s="1"/>
      <c r="ZI35" s="1"/>
      <c r="ZO35" s="1"/>
      <c r="ZU35" s="1"/>
      <c r="AAA35" s="1"/>
      <c r="AAG35" s="1"/>
      <c r="AAM35" s="1"/>
      <c r="AAS35" s="1"/>
      <c r="AAY35" s="1"/>
      <c r="ABE35" s="1"/>
      <c r="ABK35" s="1"/>
      <c r="ABQ35" s="1"/>
      <c r="ABW35" s="1"/>
      <c r="ACC35" s="1"/>
      <c r="ACI35" s="1"/>
      <c r="ACO35" s="1"/>
      <c r="ACU35" s="1"/>
      <c r="ADA35" s="1"/>
      <c r="ADG35" s="1"/>
      <c r="ADM35" s="1"/>
      <c r="ADS35" s="1"/>
      <c r="ADY35" s="1"/>
      <c r="AEE35" s="1"/>
      <c r="AEK35" s="1"/>
      <c r="AEQ35" s="1"/>
      <c r="AEW35" s="1"/>
      <c r="AFC35" s="1"/>
      <c r="AFI35" s="1"/>
      <c r="AFO35" s="1"/>
      <c r="AFU35" s="1"/>
      <c r="AGA35" s="1"/>
      <c r="AGG35" s="1"/>
      <c r="AGM35" s="1"/>
      <c r="AGS35" s="1"/>
      <c r="AGY35" s="1"/>
      <c r="AHE35" s="1"/>
      <c r="AHK35" s="1"/>
      <c r="AHQ35" s="1"/>
      <c r="AHW35" s="1"/>
      <c r="AIC35" s="1"/>
      <c r="AII35" s="1"/>
      <c r="AIO35" s="1"/>
      <c r="AIU35" s="1"/>
      <c r="AJA35" s="1"/>
      <c r="AJG35" s="1"/>
      <c r="AJM35" s="1"/>
      <c r="AJS35" s="1"/>
      <c r="AJY35" s="1"/>
      <c r="AKE35" s="1"/>
      <c r="AKK35" s="1"/>
      <c r="AKQ35" s="1"/>
      <c r="AKW35" s="1"/>
      <c r="ALC35" s="1"/>
      <c r="ALI35" s="1"/>
      <c r="ALO35" s="1"/>
      <c r="ALU35" s="1"/>
      <c r="AMA35" s="1"/>
      <c r="AMG35" s="1"/>
      <c r="AMM35" s="1"/>
      <c r="AMS35" s="1"/>
      <c r="AMY35" s="1"/>
      <c r="ANE35" s="1"/>
      <c r="ANK35" s="1"/>
      <c r="ANQ35" s="1"/>
      <c r="ANW35" s="1"/>
      <c r="AOC35" s="1"/>
      <c r="AOI35" s="1"/>
      <c r="AOO35" s="1"/>
      <c r="AOU35" s="1"/>
      <c r="APA35" s="1"/>
      <c r="APG35" s="1"/>
      <c r="APM35" s="1"/>
      <c r="APS35" s="1"/>
      <c r="APY35" s="1"/>
      <c r="AQE35" s="1"/>
      <c r="AQK35" s="1"/>
      <c r="AQQ35" s="1"/>
      <c r="AQW35" s="1"/>
      <c r="ARC35" s="1"/>
      <c r="ARI35" s="1"/>
      <c r="ARO35" s="1"/>
      <c r="ARU35" s="1"/>
      <c r="ASA35" s="1"/>
      <c r="ASG35" s="1"/>
      <c r="ASM35" s="1"/>
      <c r="ASS35" s="1"/>
      <c r="ASY35" s="1"/>
      <c r="ATE35" s="1"/>
      <c r="ATK35" s="1"/>
      <c r="ATQ35" s="1"/>
      <c r="ATW35" s="1"/>
      <c r="AUC35" s="1"/>
      <c r="AUI35" s="1"/>
      <c r="AUO35" s="1"/>
      <c r="AUU35" s="1"/>
      <c r="AVA35" s="1"/>
      <c r="AVG35" s="1"/>
      <c r="AVM35" s="1"/>
      <c r="AVS35" s="1"/>
      <c r="AVY35" s="1"/>
      <c r="AWE35" s="1"/>
      <c r="AWK35" s="1"/>
      <c r="AWQ35" s="1"/>
      <c r="AWW35" s="1"/>
      <c r="AXC35" s="1"/>
      <c r="AXI35" s="1"/>
      <c r="AXO35" s="1"/>
      <c r="AXU35" s="1"/>
      <c r="AYA35" s="1"/>
      <c r="AYG35" s="1"/>
      <c r="AYM35" s="1"/>
      <c r="AYS35" s="1"/>
      <c r="AYY35" s="1"/>
      <c r="AZE35" s="1"/>
      <c r="AZK35" s="1"/>
      <c r="AZQ35" s="1"/>
      <c r="AZW35" s="1"/>
      <c r="BAC35" s="1"/>
      <c r="BAI35" s="1"/>
      <c r="BAO35" s="1"/>
      <c r="BAU35" s="1"/>
      <c r="BBA35" s="1"/>
      <c r="BBG35" s="1"/>
      <c r="BBM35" s="1"/>
      <c r="BBS35" s="1"/>
      <c r="BBY35" s="1"/>
      <c r="BCE35" s="1"/>
      <c r="BCK35" s="1"/>
      <c r="BCQ35" s="1"/>
      <c r="BCW35" s="1"/>
      <c r="BDC35" s="1"/>
      <c r="BDI35" s="1"/>
      <c r="BDO35" s="1"/>
      <c r="BDU35" s="1"/>
      <c r="BEA35" s="1"/>
      <c r="BEG35" s="1"/>
      <c r="BEM35" s="1"/>
      <c r="BES35" s="1"/>
      <c r="BEY35" s="1"/>
      <c r="BFE35" s="1"/>
      <c r="BFK35" s="1"/>
      <c r="BFQ35" s="1"/>
      <c r="BFW35" s="1"/>
      <c r="BGC35" s="1"/>
      <c r="BGI35" s="1"/>
      <c r="BGO35" s="1"/>
      <c r="BGU35" s="1"/>
      <c r="BHA35" s="1"/>
      <c r="BHG35" s="1"/>
      <c r="BHM35" s="1"/>
      <c r="BHS35" s="1"/>
      <c r="BHY35" s="1"/>
      <c r="BIE35" s="1"/>
      <c r="BIK35" s="1"/>
      <c r="BIQ35" s="1"/>
      <c r="BIW35" s="1"/>
      <c r="BJC35" s="1"/>
      <c r="BJI35" s="1"/>
      <c r="BJO35" s="1"/>
      <c r="BJU35" s="1"/>
      <c r="BKA35" s="1"/>
      <c r="BKG35" s="1"/>
      <c r="BKM35" s="1"/>
      <c r="BKS35" s="1"/>
      <c r="BKY35" s="1"/>
      <c r="BLE35" s="1"/>
      <c r="BLK35" s="1"/>
      <c r="BLQ35" s="1"/>
      <c r="BLW35" s="1"/>
      <c r="BMC35" s="1"/>
      <c r="BMI35" s="1"/>
      <c r="BMO35" s="1"/>
      <c r="BMU35" s="1"/>
      <c r="BNA35" s="1"/>
      <c r="BNG35" s="1"/>
      <c r="BNM35" s="1"/>
      <c r="BNS35" s="1"/>
      <c r="BNY35" s="1"/>
      <c r="BOE35" s="1"/>
      <c r="BOK35" s="1"/>
      <c r="BOQ35" s="1"/>
      <c r="BOW35" s="1"/>
      <c r="BPC35" s="1"/>
      <c r="BPI35" s="1"/>
      <c r="BPO35" s="1"/>
      <c r="BPU35" s="1"/>
      <c r="BQA35" s="1"/>
      <c r="BQG35" s="1"/>
      <c r="BQM35" s="1"/>
      <c r="BQS35" s="1"/>
      <c r="BQY35" s="1"/>
      <c r="BRE35" s="1"/>
      <c r="BRK35" s="1"/>
      <c r="BRQ35" s="1"/>
      <c r="BRW35" s="1"/>
      <c r="BSC35" s="1"/>
      <c r="BSI35" s="1"/>
      <c r="BSO35" s="1"/>
      <c r="BSU35" s="1"/>
      <c r="BTA35" s="1"/>
      <c r="BTG35" s="1"/>
      <c r="BTM35" s="1"/>
      <c r="BTS35" s="1"/>
      <c r="BTY35" s="1"/>
      <c r="BUE35" s="1"/>
      <c r="BUK35" s="1"/>
      <c r="BUQ35" s="1"/>
      <c r="BUW35" s="1"/>
      <c r="BVC35" s="1"/>
      <c r="BVI35" s="1"/>
      <c r="BVO35" s="1"/>
      <c r="BVU35" s="1"/>
      <c r="BWA35" s="1"/>
      <c r="BWG35" s="1"/>
      <c r="BWM35" s="1"/>
      <c r="BWS35" s="1"/>
      <c r="BWY35" s="1"/>
      <c r="BXE35" s="1"/>
      <c r="BXK35" s="1"/>
      <c r="BXQ35" s="1"/>
      <c r="BXW35" s="1"/>
      <c r="BYC35" s="1"/>
      <c r="BYI35" s="1"/>
      <c r="BYO35" s="1"/>
      <c r="BYU35" s="1"/>
      <c r="BZA35" s="1"/>
      <c r="BZG35" s="1"/>
      <c r="BZM35" s="1"/>
      <c r="BZS35" s="1"/>
      <c r="BZY35" s="1"/>
      <c r="CAE35" s="1"/>
      <c r="CAK35" s="1"/>
      <c r="CAQ35" s="1"/>
      <c r="CAW35" s="1"/>
      <c r="CBC35" s="1"/>
      <c r="CBI35" s="1"/>
      <c r="CBO35" s="1"/>
      <c r="CBU35" s="1"/>
      <c r="CCA35" s="1"/>
      <c r="CCG35" s="1"/>
      <c r="CCM35" s="1"/>
      <c r="CCS35" s="1"/>
      <c r="CCY35" s="1"/>
      <c r="CDE35" s="1"/>
      <c r="CDK35" s="1"/>
      <c r="CDQ35" s="1"/>
      <c r="CDW35" s="1"/>
      <c r="CEC35" s="1"/>
      <c r="CEI35" s="1"/>
      <c r="CEO35" s="1"/>
      <c r="CEU35" s="1"/>
      <c r="CFA35" s="1"/>
      <c r="CFG35" s="1"/>
      <c r="CFM35" s="1"/>
      <c r="CFS35" s="1"/>
      <c r="CFY35" s="1"/>
      <c r="CGE35" s="1"/>
      <c r="CGK35" s="1"/>
      <c r="CGQ35" s="1"/>
      <c r="CGW35" s="1"/>
      <c r="CHC35" s="1"/>
      <c r="CHI35" s="1"/>
      <c r="CHO35" s="1"/>
      <c r="CHU35" s="1"/>
      <c r="CIA35" s="1"/>
      <c r="CIG35" s="1"/>
      <c r="CIM35" s="1"/>
      <c r="CIS35" s="1"/>
      <c r="CIY35" s="1"/>
      <c r="CJE35" s="1"/>
      <c r="CJK35" s="1"/>
      <c r="CJQ35" s="1"/>
      <c r="CJW35" s="1"/>
      <c r="CKC35" s="1"/>
      <c r="CKI35" s="1"/>
      <c r="CKO35" s="1"/>
      <c r="CKU35" s="1"/>
      <c r="CLA35" s="1"/>
      <c r="CLG35" s="1"/>
      <c r="CLM35" s="1"/>
      <c r="CLS35" s="1"/>
      <c r="CLY35" s="1"/>
      <c r="CME35" s="1"/>
      <c r="CMK35" s="1"/>
      <c r="CMQ35" s="1"/>
      <c r="CMW35" s="1"/>
      <c r="CNC35" s="1"/>
      <c r="CNI35" s="1"/>
      <c r="CNO35" s="1"/>
      <c r="CNU35" s="1"/>
      <c r="COA35" s="1"/>
      <c r="COG35" s="1"/>
      <c r="COM35" s="1"/>
      <c r="COS35" s="1"/>
      <c r="COY35" s="1"/>
      <c r="CPE35" s="1"/>
      <c r="CPK35" s="1"/>
      <c r="CPQ35" s="1"/>
      <c r="CPW35" s="1"/>
      <c r="CQC35" s="1"/>
      <c r="CQI35" s="1"/>
      <c r="CQO35" s="1"/>
      <c r="CQU35" s="1"/>
      <c r="CRA35" s="1"/>
      <c r="CRG35" s="1"/>
      <c r="CRM35" s="1"/>
      <c r="CRS35" s="1"/>
      <c r="CRY35" s="1"/>
      <c r="CSE35" s="1"/>
      <c r="CSK35" s="1"/>
      <c r="CSQ35" s="1"/>
      <c r="CSW35" s="1"/>
      <c r="CTC35" s="1"/>
      <c r="CTI35" s="1"/>
      <c r="CTO35" s="1"/>
      <c r="CTU35" s="1"/>
      <c r="CUA35" s="1"/>
      <c r="CUG35" s="1"/>
      <c r="CUM35" s="1"/>
      <c r="CUS35" s="1"/>
      <c r="CUY35" s="1"/>
      <c r="CVE35" s="1"/>
      <c r="CVK35" s="1"/>
      <c r="CVQ35" s="1"/>
      <c r="CVW35" s="1"/>
      <c r="CWC35" s="1"/>
      <c r="CWI35" s="1"/>
      <c r="CWO35" s="1"/>
      <c r="CWU35" s="1"/>
      <c r="CXA35" s="1"/>
      <c r="CXG35" s="1"/>
      <c r="CXM35" s="1"/>
      <c r="CXS35" s="1"/>
      <c r="CXY35" s="1"/>
      <c r="CYE35" s="1"/>
      <c r="CYK35" s="1"/>
      <c r="CYQ35" s="1"/>
      <c r="CYW35" s="1"/>
      <c r="CZC35" s="1"/>
      <c r="CZI35" s="1"/>
      <c r="CZO35" s="1"/>
      <c r="CZU35" s="1"/>
      <c r="DAA35" s="1"/>
      <c r="DAG35" s="1"/>
      <c r="DAM35" s="1"/>
      <c r="DAS35" s="1"/>
      <c r="DAY35" s="1"/>
      <c r="DBE35" s="1"/>
      <c r="DBK35" s="1"/>
      <c r="DBQ35" s="1"/>
      <c r="DBW35" s="1"/>
      <c r="DCC35" s="1"/>
      <c r="DCI35" s="1"/>
      <c r="DCO35" s="1"/>
      <c r="DCU35" s="1"/>
      <c r="DDA35" s="1"/>
      <c r="DDG35" s="1"/>
      <c r="DDM35" s="1"/>
      <c r="DDS35" s="1"/>
      <c r="DDY35" s="1"/>
      <c r="DEE35" s="1"/>
      <c r="DEK35" s="1"/>
      <c r="DEQ35" s="1"/>
      <c r="DEW35" s="1"/>
      <c r="DFC35" s="1"/>
      <c r="DFI35" s="1"/>
      <c r="DFO35" s="1"/>
      <c r="DFU35" s="1"/>
      <c r="DGA35" s="1"/>
      <c r="DGG35" s="1"/>
      <c r="DGM35" s="1"/>
      <c r="DGS35" s="1"/>
      <c r="DGY35" s="1"/>
      <c r="DHE35" s="1"/>
      <c r="DHK35" s="1"/>
      <c r="DHQ35" s="1"/>
      <c r="DHW35" s="1"/>
      <c r="DIC35" s="1"/>
      <c r="DII35" s="1"/>
      <c r="DIO35" s="1"/>
      <c r="DIU35" s="1"/>
      <c r="DJA35" s="1"/>
      <c r="DJG35" s="1"/>
      <c r="DJM35" s="1"/>
      <c r="DJS35" s="1"/>
      <c r="DJY35" s="1"/>
      <c r="DKE35" s="1"/>
      <c r="DKK35" s="1"/>
      <c r="DKQ35" s="1"/>
      <c r="DKW35" s="1"/>
      <c r="DLC35" s="1"/>
      <c r="DLI35" s="1"/>
      <c r="DLO35" s="1"/>
      <c r="DLU35" s="1"/>
      <c r="DMA35" s="1"/>
      <c r="DMG35" s="1"/>
      <c r="DMM35" s="1"/>
      <c r="DMS35" s="1"/>
      <c r="DMY35" s="1"/>
      <c r="DNE35" s="1"/>
      <c r="DNK35" s="1"/>
      <c r="DNQ35" s="1"/>
      <c r="DNW35" s="1"/>
      <c r="DOC35" s="1"/>
      <c r="DOI35" s="1"/>
      <c r="DOO35" s="1"/>
      <c r="DOU35" s="1"/>
      <c r="DPA35" s="1"/>
      <c r="DPG35" s="1"/>
      <c r="DPM35" s="1"/>
      <c r="DPS35" s="1"/>
      <c r="DPY35" s="1"/>
      <c r="DQE35" s="1"/>
      <c r="DQK35" s="1"/>
      <c r="DQQ35" s="1"/>
      <c r="DQW35" s="1"/>
      <c r="DRC35" s="1"/>
      <c r="DRI35" s="1"/>
      <c r="DRO35" s="1"/>
      <c r="DRU35" s="1"/>
      <c r="DSA35" s="1"/>
      <c r="DSG35" s="1"/>
      <c r="DSM35" s="1"/>
      <c r="DSS35" s="1"/>
      <c r="DSY35" s="1"/>
      <c r="DTE35" s="1"/>
      <c r="DTK35" s="1"/>
      <c r="DTQ35" s="1"/>
      <c r="DTW35" s="1"/>
      <c r="DUC35" s="1"/>
      <c r="DUI35" s="1"/>
      <c r="DUO35" s="1"/>
      <c r="DUU35" s="1"/>
      <c r="DVA35" s="1"/>
      <c r="DVG35" s="1"/>
      <c r="DVM35" s="1"/>
      <c r="DVS35" s="1"/>
      <c r="DVY35" s="1"/>
      <c r="DWE35" s="1"/>
      <c r="DWK35" s="1"/>
      <c r="DWQ35" s="1"/>
      <c r="DWW35" s="1"/>
      <c r="DXC35" s="1"/>
      <c r="DXI35" s="1"/>
      <c r="DXO35" s="1"/>
      <c r="DXU35" s="1"/>
      <c r="DYA35" s="1"/>
      <c r="DYG35" s="1"/>
      <c r="DYM35" s="1"/>
      <c r="DYS35" s="1"/>
      <c r="DYY35" s="1"/>
      <c r="DZE35" s="1"/>
      <c r="DZK35" s="1"/>
      <c r="DZQ35" s="1"/>
      <c r="DZW35" s="1"/>
      <c r="EAC35" s="1"/>
      <c r="EAI35" s="1"/>
      <c r="EAO35" s="1"/>
      <c r="EAU35" s="1"/>
      <c r="EBA35" s="1"/>
      <c r="EBG35" s="1"/>
      <c r="EBM35" s="1"/>
      <c r="EBS35" s="1"/>
      <c r="EBY35" s="1"/>
      <c r="ECE35" s="1"/>
      <c r="ECK35" s="1"/>
      <c r="ECQ35" s="1"/>
      <c r="ECW35" s="1"/>
      <c r="EDC35" s="1"/>
      <c r="EDI35" s="1"/>
      <c r="EDO35" s="1"/>
      <c r="EDU35" s="1"/>
      <c r="EEA35" s="1"/>
      <c r="EEG35" s="1"/>
      <c r="EEM35" s="1"/>
      <c r="EES35" s="1"/>
      <c r="EEY35" s="1"/>
      <c r="EFE35" s="1"/>
      <c r="EFK35" s="1"/>
      <c r="EFQ35" s="1"/>
      <c r="EFW35" s="1"/>
      <c r="EGC35" s="1"/>
      <c r="EGI35" s="1"/>
      <c r="EGO35" s="1"/>
      <c r="EGU35" s="1"/>
      <c r="EHA35" s="1"/>
      <c r="EHG35" s="1"/>
      <c r="EHM35" s="1"/>
      <c r="EHS35" s="1"/>
      <c r="EHY35" s="1"/>
      <c r="EIE35" s="1"/>
      <c r="EIK35" s="1"/>
      <c r="EIQ35" s="1"/>
      <c r="EIW35" s="1"/>
      <c r="EJC35" s="1"/>
      <c r="EJI35" s="1"/>
      <c r="EJO35" s="1"/>
      <c r="EJU35" s="1"/>
      <c r="EKA35" s="1"/>
      <c r="EKG35" s="1"/>
      <c r="EKM35" s="1"/>
      <c r="EKS35" s="1"/>
      <c r="EKY35" s="1"/>
      <c r="ELE35" s="1"/>
      <c r="ELK35" s="1"/>
      <c r="ELQ35" s="1"/>
      <c r="ELW35" s="1"/>
      <c r="EMC35" s="1"/>
      <c r="EMI35" s="1"/>
      <c r="EMO35" s="1"/>
      <c r="EMU35" s="1"/>
      <c r="ENA35" s="1"/>
      <c r="ENG35" s="1"/>
      <c r="ENM35" s="1"/>
      <c r="ENS35" s="1"/>
      <c r="ENY35" s="1"/>
      <c r="EOE35" s="1"/>
      <c r="EOK35" s="1"/>
      <c r="EOQ35" s="1"/>
      <c r="EOW35" s="1"/>
      <c r="EPC35" s="1"/>
      <c r="EPI35" s="1"/>
      <c r="EPO35" s="1"/>
      <c r="EPU35" s="1"/>
      <c r="EQA35" s="1"/>
      <c r="EQG35" s="1"/>
      <c r="EQM35" s="1"/>
      <c r="EQS35" s="1"/>
      <c r="EQY35" s="1"/>
      <c r="ERE35" s="1"/>
      <c r="ERK35" s="1"/>
      <c r="ERQ35" s="1"/>
      <c r="ERW35" s="1"/>
      <c r="ESC35" s="1"/>
      <c r="ESI35" s="1"/>
      <c r="ESO35" s="1"/>
      <c r="ESU35" s="1"/>
      <c r="ETA35" s="1"/>
      <c r="ETG35" s="1"/>
      <c r="ETM35" s="1"/>
      <c r="ETS35" s="1"/>
      <c r="ETY35" s="1"/>
      <c r="EUE35" s="1"/>
      <c r="EUK35" s="1"/>
      <c r="EUQ35" s="1"/>
      <c r="EUW35" s="1"/>
      <c r="EVC35" s="1"/>
      <c r="EVI35" s="1"/>
      <c r="EVO35" s="1"/>
      <c r="EVU35" s="1"/>
      <c r="EWA35" s="1"/>
      <c r="EWG35" s="1"/>
      <c r="EWM35" s="1"/>
      <c r="EWS35" s="1"/>
      <c r="EWY35" s="1"/>
      <c r="EXE35" s="1"/>
      <c r="EXK35" s="1"/>
      <c r="EXQ35" s="1"/>
      <c r="EXW35" s="1"/>
      <c r="EYC35" s="1"/>
      <c r="EYI35" s="1"/>
      <c r="EYO35" s="1"/>
      <c r="EYU35" s="1"/>
      <c r="EZA35" s="1"/>
      <c r="EZG35" s="1"/>
      <c r="EZM35" s="1"/>
      <c r="EZS35" s="1"/>
      <c r="EZY35" s="1"/>
      <c r="FAE35" s="1"/>
      <c r="FAK35" s="1"/>
      <c r="FAQ35" s="1"/>
      <c r="FAW35" s="1"/>
      <c r="FBC35" s="1"/>
      <c r="FBI35" s="1"/>
      <c r="FBO35" s="1"/>
      <c r="FBU35" s="1"/>
      <c r="FCA35" s="1"/>
      <c r="FCG35" s="1"/>
      <c r="FCM35" s="1"/>
      <c r="FCS35" s="1"/>
      <c r="FCY35" s="1"/>
      <c r="FDE35" s="1"/>
      <c r="FDK35" s="1"/>
      <c r="FDQ35" s="1"/>
      <c r="FDW35" s="1"/>
      <c r="FEC35" s="1"/>
      <c r="FEI35" s="1"/>
      <c r="FEO35" s="1"/>
      <c r="FEU35" s="1"/>
      <c r="FFA35" s="1"/>
      <c r="FFG35" s="1"/>
      <c r="FFM35" s="1"/>
      <c r="FFS35" s="1"/>
      <c r="FFY35" s="1"/>
      <c r="FGE35" s="1"/>
      <c r="FGK35" s="1"/>
      <c r="FGQ35" s="1"/>
      <c r="FGW35" s="1"/>
      <c r="FHC35" s="1"/>
      <c r="FHI35" s="1"/>
      <c r="FHO35" s="1"/>
      <c r="FHU35" s="1"/>
      <c r="FIA35" s="1"/>
      <c r="FIG35" s="1"/>
      <c r="FIM35" s="1"/>
      <c r="FIS35" s="1"/>
      <c r="FIY35" s="1"/>
      <c r="FJE35" s="1"/>
      <c r="FJK35" s="1"/>
      <c r="FJQ35" s="1"/>
      <c r="FJW35" s="1"/>
      <c r="FKC35" s="1"/>
      <c r="FKI35" s="1"/>
      <c r="FKO35" s="1"/>
      <c r="FKU35" s="1"/>
      <c r="FLA35" s="1"/>
      <c r="FLG35" s="1"/>
      <c r="FLM35" s="1"/>
      <c r="FLS35" s="1"/>
      <c r="FLY35" s="1"/>
      <c r="FME35" s="1"/>
      <c r="FMK35" s="1"/>
      <c r="FMQ35" s="1"/>
      <c r="FMW35" s="1"/>
      <c r="FNC35" s="1"/>
      <c r="FNI35" s="1"/>
      <c r="FNO35" s="1"/>
      <c r="FNU35" s="1"/>
      <c r="FOA35" s="1"/>
      <c r="FOG35" s="1"/>
      <c r="FOM35" s="1"/>
      <c r="FOS35" s="1"/>
      <c r="FOY35" s="1"/>
      <c r="FPE35" s="1"/>
      <c r="FPK35" s="1"/>
      <c r="FPQ35" s="1"/>
      <c r="FPW35" s="1"/>
      <c r="FQC35" s="1"/>
      <c r="FQI35" s="1"/>
      <c r="FQO35" s="1"/>
      <c r="FQU35" s="1"/>
      <c r="FRA35" s="1"/>
      <c r="FRG35" s="1"/>
      <c r="FRM35" s="1"/>
      <c r="FRS35" s="1"/>
      <c r="FRY35" s="1"/>
      <c r="FSE35" s="1"/>
      <c r="FSK35" s="1"/>
      <c r="FSQ35" s="1"/>
      <c r="FSW35" s="1"/>
      <c r="FTC35" s="1"/>
      <c r="FTI35" s="1"/>
      <c r="FTO35" s="1"/>
      <c r="FTU35" s="1"/>
      <c r="FUA35" s="1"/>
      <c r="FUG35" s="1"/>
      <c r="FUM35" s="1"/>
      <c r="FUS35" s="1"/>
      <c r="FUY35" s="1"/>
      <c r="FVE35" s="1"/>
      <c r="FVK35" s="1"/>
      <c r="FVQ35" s="1"/>
      <c r="FVW35" s="1"/>
      <c r="FWC35" s="1"/>
      <c r="FWI35" s="1"/>
      <c r="FWO35" s="1"/>
      <c r="FWU35" s="1"/>
      <c r="FXA35" s="1"/>
      <c r="FXG35" s="1"/>
      <c r="FXM35" s="1"/>
      <c r="FXS35" s="1"/>
      <c r="FXY35" s="1"/>
      <c r="FYE35" s="1"/>
      <c r="FYK35" s="1"/>
      <c r="FYQ35" s="1"/>
      <c r="FYW35" s="1"/>
      <c r="FZC35" s="1"/>
      <c r="FZI35" s="1"/>
      <c r="FZO35" s="1"/>
      <c r="FZU35" s="1"/>
      <c r="GAA35" s="1"/>
      <c r="GAG35" s="1"/>
      <c r="GAM35" s="1"/>
      <c r="GAS35" s="1"/>
      <c r="GAY35" s="1"/>
      <c r="GBE35" s="1"/>
      <c r="GBK35" s="1"/>
      <c r="GBQ35" s="1"/>
      <c r="GBW35" s="1"/>
      <c r="GCC35" s="1"/>
      <c r="GCI35" s="1"/>
      <c r="GCO35" s="1"/>
      <c r="GCU35" s="1"/>
      <c r="GDA35" s="1"/>
      <c r="GDG35" s="1"/>
      <c r="GDM35" s="1"/>
      <c r="GDS35" s="1"/>
      <c r="GDY35" s="1"/>
      <c r="GEE35" s="1"/>
      <c r="GEK35" s="1"/>
      <c r="GEQ35" s="1"/>
      <c r="GEW35" s="1"/>
      <c r="GFC35" s="1"/>
      <c r="GFI35" s="1"/>
      <c r="GFO35" s="1"/>
      <c r="GFU35" s="1"/>
      <c r="GGA35" s="1"/>
      <c r="GGG35" s="1"/>
      <c r="GGM35" s="1"/>
      <c r="GGS35" s="1"/>
      <c r="GGY35" s="1"/>
      <c r="GHE35" s="1"/>
      <c r="GHK35" s="1"/>
      <c r="GHQ35" s="1"/>
      <c r="GHW35" s="1"/>
      <c r="GIC35" s="1"/>
      <c r="GII35" s="1"/>
      <c r="GIO35" s="1"/>
      <c r="GIU35" s="1"/>
      <c r="GJA35" s="1"/>
      <c r="GJG35" s="1"/>
      <c r="GJM35" s="1"/>
      <c r="GJS35" s="1"/>
      <c r="GJY35" s="1"/>
      <c r="GKE35" s="1"/>
      <c r="GKK35" s="1"/>
      <c r="GKQ35" s="1"/>
      <c r="GKW35" s="1"/>
      <c r="GLC35" s="1"/>
      <c r="GLI35" s="1"/>
      <c r="GLO35" s="1"/>
      <c r="GLU35" s="1"/>
      <c r="GMA35" s="1"/>
      <c r="GMG35" s="1"/>
      <c r="GMM35" s="1"/>
      <c r="GMS35" s="1"/>
      <c r="GMY35" s="1"/>
      <c r="GNE35" s="1"/>
      <c r="GNK35" s="1"/>
      <c r="GNQ35" s="1"/>
      <c r="GNW35" s="1"/>
      <c r="GOC35" s="1"/>
      <c r="GOI35" s="1"/>
      <c r="GOO35" s="1"/>
      <c r="GOU35" s="1"/>
      <c r="GPA35" s="1"/>
      <c r="GPG35" s="1"/>
      <c r="GPM35" s="1"/>
      <c r="GPS35" s="1"/>
      <c r="GPY35" s="1"/>
      <c r="GQE35" s="1"/>
      <c r="GQK35" s="1"/>
      <c r="GQQ35" s="1"/>
      <c r="GQW35" s="1"/>
      <c r="GRC35" s="1"/>
      <c r="GRI35" s="1"/>
      <c r="GRO35" s="1"/>
      <c r="GRU35" s="1"/>
      <c r="GSA35" s="1"/>
      <c r="GSG35" s="1"/>
      <c r="GSM35" s="1"/>
      <c r="GSS35" s="1"/>
      <c r="GSY35" s="1"/>
      <c r="GTE35" s="1"/>
      <c r="GTK35" s="1"/>
      <c r="GTQ35" s="1"/>
      <c r="GTW35" s="1"/>
      <c r="GUC35" s="1"/>
      <c r="GUI35" s="1"/>
      <c r="GUO35" s="1"/>
      <c r="GUU35" s="1"/>
      <c r="GVA35" s="1"/>
      <c r="GVG35" s="1"/>
      <c r="GVM35" s="1"/>
      <c r="GVS35" s="1"/>
      <c r="GVY35" s="1"/>
      <c r="GWE35" s="1"/>
      <c r="GWK35" s="1"/>
      <c r="GWQ35" s="1"/>
      <c r="GWW35" s="1"/>
      <c r="GXC35" s="1"/>
      <c r="GXI35" s="1"/>
      <c r="GXO35" s="1"/>
      <c r="GXU35" s="1"/>
      <c r="GYA35" s="1"/>
      <c r="GYG35" s="1"/>
      <c r="GYM35" s="1"/>
      <c r="GYS35" s="1"/>
      <c r="GYY35" s="1"/>
      <c r="GZE35" s="1"/>
      <c r="GZK35" s="1"/>
      <c r="GZQ35" s="1"/>
      <c r="GZW35" s="1"/>
      <c r="HAC35" s="1"/>
      <c r="HAI35" s="1"/>
      <c r="HAO35" s="1"/>
      <c r="HAU35" s="1"/>
      <c r="HBA35" s="1"/>
      <c r="HBG35" s="1"/>
      <c r="HBM35" s="1"/>
      <c r="HBS35" s="1"/>
      <c r="HBY35" s="1"/>
      <c r="HCE35" s="1"/>
      <c r="HCK35" s="1"/>
      <c r="HCQ35" s="1"/>
      <c r="HCW35" s="1"/>
      <c r="HDC35" s="1"/>
      <c r="HDI35" s="1"/>
      <c r="HDO35" s="1"/>
      <c r="HDU35" s="1"/>
      <c r="HEA35" s="1"/>
      <c r="HEG35" s="1"/>
      <c r="HEM35" s="1"/>
      <c r="HES35" s="1"/>
      <c r="HEY35" s="1"/>
      <c r="HFE35" s="1"/>
      <c r="HFK35" s="1"/>
      <c r="HFQ35" s="1"/>
      <c r="HFW35" s="1"/>
      <c r="HGC35" s="1"/>
      <c r="HGI35" s="1"/>
      <c r="HGO35" s="1"/>
      <c r="HGU35" s="1"/>
      <c r="HHA35" s="1"/>
      <c r="HHG35" s="1"/>
      <c r="HHM35" s="1"/>
      <c r="HHS35" s="1"/>
      <c r="HHY35" s="1"/>
      <c r="HIE35" s="1"/>
      <c r="HIK35" s="1"/>
      <c r="HIQ35" s="1"/>
      <c r="HIW35" s="1"/>
      <c r="HJC35" s="1"/>
      <c r="HJI35" s="1"/>
      <c r="HJO35" s="1"/>
      <c r="HJU35" s="1"/>
      <c r="HKA35" s="1"/>
      <c r="HKG35" s="1"/>
      <c r="HKM35" s="1"/>
      <c r="HKS35" s="1"/>
      <c r="HKY35" s="1"/>
      <c r="HLE35" s="1"/>
      <c r="HLK35" s="1"/>
      <c r="HLQ35" s="1"/>
      <c r="HLW35" s="1"/>
      <c r="HMC35" s="1"/>
      <c r="HMI35" s="1"/>
      <c r="HMO35" s="1"/>
      <c r="HMU35" s="1"/>
      <c r="HNA35" s="1"/>
      <c r="HNG35" s="1"/>
      <c r="HNM35" s="1"/>
      <c r="HNS35" s="1"/>
      <c r="HNY35" s="1"/>
      <c r="HOE35" s="1"/>
      <c r="HOK35" s="1"/>
      <c r="HOQ35" s="1"/>
      <c r="HOW35" s="1"/>
      <c r="HPC35" s="1"/>
      <c r="HPI35" s="1"/>
      <c r="HPO35" s="1"/>
      <c r="HPU35" s="1"/>
      <c r="HQA35" s="1"/>
      <c r="HQG35" s="1"/>
      <c r="HQM35" s="1"/>
      <c r="HQS35" s="1"/>
      <c r="HQY35" s="1"/>
      <c r="HRE35" s="1"/>
      <c r="HRK35" s="1"/>
      <c r="HRQ35" s="1"/>
      <c r="HRW35" s="1"/>
      <c r="HSC35" s="1"/>
      <c r="HSI35" s="1"/>
      <c r="HSO35" s="1"/>
      <c r="HSU35" s="1"/>
      <c r="HTA35" s="1"/>
      <c r="HTG35" s="1"/>
      <c r="HTM35" s="1"/>
      <c r="HTS35" s="1"/>
      <c r="HTY35" s="1"/>
      <c r="HUE35" s="1"/>
      <c r="HUK35" s="1"/>
      <c r="HUQ35" s="1"/>
      <c r="HUW35" s="1"/>
      <c r="HVC35" s="1"/>
      <c r="HVI35" s="1"/>
      <c r="HVO35" s="1"/>
      <c r="HVU35" s="1"/>
      <c r="HWA35" s="1"/>
      <c r="HWG35" s="1"/>
      <c r="HWM35" s="1"/>
      <c r="HWS35" s="1"/>
      <c r="HWY35" s="1"/>
      <c r="HXE35" s="1"/>
      <c r="HXK35" s="1"/>
      <c r="HXQ35" s="1"/>
      <c r="HXW35" s="1"/>
      <c r="HYC35" s="1"/>
      <c r="HYI35" s="1"/>
      <c r="HYO35" s="1"/>
      <c r="HYU35" s="1"/>
      <c r="HZA35" s="1"/>
      <c r="HZG35" s="1"/>
      <c r="HZM35" s="1"/>
      <c r="HZS35" s="1"/>
      <c r="HZY35" s="1"/>
      <c r="IAE35" s="1"/>
      <c r="IAK35" s="1"/>
      <c r="IAQ35" s="1"/>
      <c r="IAW35" s="1"/>
      <c r="IBC35" s="1"/>
      <c r="IBI35" s="1"/>
      <c r="IBO35" s="1"/>
      <c r="IBU35" s="1"/>
      <c r="ICA35" s="1"/>
      <c r="ICG35" s="1"/>
      <c r="ICM35" s="1"/>
      <c r="ICS35" s="1"/>
      <c r="ICY35" s="1"/>
      <c r="IDE35" s="1"/>
      <c r="IDK35" s="1"/>
      <c r="IDQ35" s="1"/>
      <c r="IDW35" s="1"/>
      <c r="IEC35" s="1"/>
      <c r="IEI35" s="1"/>
      <c r="IEO35" s="1"/>
      <c r="IEU35" s="1"/>
      <c r="IFA35" s="1"/>
      <c r="IFG35" s="1"/>
      <c r="IFM35" s="1"/>
      <c r="IFS35" s="1"/>
      <c r="IFY35" s="1"/>
      <c r="IGE35" s="1"/>
      <c r="IGK35" s="1"/>
      <c r="IGQ35" s="1"/>
      <c r="IGW35" s="1"/>
      <c r="IHC35" s="1"/>
      <c r="IHI35" s="1"/>
      <c r="IHO35" s="1"/>
      <c r="IHU35" s="1"/>
      <c r="IIA35" s="1"/>
      <c r="IIG35" s="1"/>
      <c r="IIM35" s="1"/>
      <c r="IIS35" s="1"/>
      <c r="IIY35" s="1"/>
      <c r="IJE35" s="1"/>
      <c r="IJK35" s="1"/>
      <c r="IJQ35" s="1"/>
      <c r="IJW35" s="1"/>
      <c r="IKC35" s="1"/>
      <c r="IKI35" s="1"/>
      <c r="IKO35" s="1"/>
      <c r="IKU35" s="1"/>
      <c r="ILA35" s="1"/>
      <c r="ILG35" s="1"/>
      <c r="ILM35" s="1"/>
      <c r="ILS35" s="1"/>
      <c r="ILY35" s="1"/>
      <c r="IME35" s="1"/>
      <c r="IMK35" s="1"/>
      <c r="IMQ35" s="1"/>
      <c r="IMW35" s="1"/>
      <c r="INC35" s="1"/>
      <c r="INI35" s="1"/>
      <c r="INO35" s="1"/>
      <c r="INU35" s="1"/>
      <c r="IOA35" s="1"/>
      <c r="IOG35" s="1"/>
      <c r="IOM35" s="1"/>
      <c r="IOS35" s="1"/>
      <c r="IOY35" s="1"/>
      <c r="IPE35" s="1"/>
      <c r="IPK35" s="1"/>
      <c r="IPQ35" s="1"/>
      <c r="IPW35" s="1"/>
      <c r="IQC35" s="1"/>
      <c r="IQI35" s="1"/>
      <c r="IQO35" s="1"/>
      <c r="IQU35" s="1"/>
      <c r="IRA35" s="1"/>
      <c r="IRG35" s="1"/>
      <c r="IRM35" s="1"/>
      <c r="IRS35" s="1"/>
      <c r="IRY35" s="1"/>
      <c r="ISE35" s="1"/>
      <c r="ISK35" s="1"/>
      <c r="ISQ35" s="1"/>
      <c r="ISW35" s="1"/>
      <c r="ITC35" s="1"/>
      <c r="ITI35" s="1"/>
      <c r="ITO35" s="1"/>
      <c r="ITU35" s="1"/>
      <c r="IUA35" s="1"/>
      <c r="IUG35" s="1"/>
      <c r="IUM35" s="1"/>
      <c r="IUS35" s="1"/>
      <c r="IUY35" s="1"/>
      <c r="IVE35" s="1"/>
      <c r="IVK35" s="1"/>
      <c r="IVQ35" s="1"/>
      <c r="IVW35" s="1"/>
      <c r="IWC35" s="1"/>
      <c r="IWI35" s="1"/>
      <c r="IWO35" s="1"/>
      <c r="IWU35" s="1"/>
      <c r="IXA35" s="1"/>
      <c r="IXG35" s="1"/>
      <c r="IXM35" s="1"/>
      <c r="IXS35" s="1"/>
      <c r="IXY35" s="1"/>
      <c r="IYE35" s="1"/>
      <c r="IYK35" s="1"/>
      <c r="IYQ35" s="1"/>
      <c r="IYW35" s="1"/>
      <c r="IZC35" s="1"/>
      <c r="IZI35" s="1"/>
      <c r="IZO35" s="1"/>
      <c r="IZU35" s="1"/>
      <c r="JAA35" s="1"/>
      <c r="JAG35" s="1"/>
      <c r="JAM35" s="1"/>
      <c r="JAS35" s="1"/>
      <c r="JAY35" s="1"/>
      <c r="JBE35" s="1"/>
      <c r="JBK35" s="1"/>
      <c r="JBQ35" s="1"/>
      <c r="JBW35" s="1"/>
      <c r="JCC35" s="1"/>
      <c r="JCI35" s="1"/>
      <c r="JCO35" s="1"/>
      <c r="JCU35" s="1"/>
      <c r="JDA35" s="1"/>
      <c r="JDG35" s="1"/>
      <c r="JDM35" s="1"/>
      <c r="JDS35" s="1"/>
      <c r="JDY35" s="1"/>
      <c r="JEE35" s="1"/>
      <c r="JEK35" s="1"/>
      <c r="JEQ35" s="1"/>
      <c r="JEW35" s="1"/>
      <c r="JFC35" s="1"/>
      <c r="JFI35" s="1"/>
      <c r="JFO35" s="1"/>
      <c r="JFU35" s="1"/>
      <c r="JGA35" s="1"/>
      <c r="JGG35" s="1"/>
      <c r="JGM35" s="1"/>
      <c r="JGS35" s="1"/>
      <c r="JGY35" s="1"/>
      <c r="JHE35" s="1"/>
      <c r="JHK35" s="1"/>
      <c r="JHQ35" s="1"/>
      <c r="JHW35" s="1"/>
      <c r="JIC35" s="1"/>
      <c r="JII35" s="1"/>
      <c r="JIO35" s="1"/>
      <c r="JIU35" s="1"/>
      <c r="JJA35" s="1"/>
      <c r="JJG35" s="1"/>
      <c r="JJM35" s="1"/>
      <c r="JJS35" s="1"/>
      <c r="JJY35" s="1"/>
      <c r="JKE35" s="1"/>
      <c r="JKK35" s="1"/>
      <c r="JKQ35" s="1"/>
      <c r="JKW35" s="1"/>
      <c r="JLC35" s="1"/>
      <c r="JLI35" s="1"/>
      <c r="JLO35" s="1"/>
      <c r="JLU35" s="1"/>
      <c r="JMA35" s="1"/>
      <c r="JMG35" s="1"/>
      <c r="JMM35" s="1"/>
      <c r="JMS35" s="1"/>
      <c r="JMY35" s="1"/>
      <c r="JNE35" s="1"/>
      <c r="JNK35" s="1"/>
      <c r="JNQ35" s="1"/>
      <c r="JNW35" s="1"/>
      <c r="JOC35" s="1"/>
      <c r="JOI35" s="1"/>
      <c r="JOO35" s="1"/>
      <c r="JOU35" s="1"/>
      <c r="JPA35" s="1"/>
      <c r="JPG35" s="1"/>
      <c r="JPM35" s="1"/>
      <c r="JPS35" s="1"/>
      <c r="JPY35" s="1"/>
      <c r="JQE35" s="1"/>
      <c r="JQK35" s="1"/>
      <c r="JQQ35" s="1"/>
      <c r="JQW35" s="1"/>
      <c r="JRC35" s="1"/>
      <c r="JRI35" s="1"/>
      <c r="JRO35" s="1"/>
      <c r="JRU35" s="1"/>
      <c r="JSA35" s="1"/>
      <c r="JSG35" s="1"/>
      <c r="JSM35" s="1"/>
      <c r="JSS35" s="1"/>
      <c r="JSY35" s="1"/>
      <c r="JTE35" s="1"/>
      <c r="JTK35" s="1"/>
      <c r="JTQ35" s="1"/>
      <c r="JTW35" s="1"/>
      <c r="JUC35" s="1"/>
      <c r="JUI35" s="1"/>
      <c r="JUO35" s="1"/>
      <c r="JUU35" s="1"/>
      <c r="JVA35" s="1"/>
      <c r="JVG35" s="1"/>
      <c r="JVM35" s="1"/>
      <c r="JVS35" s="1"/>
      <c r="JVY35" s="1"/>
      <c r="JWE35" s="1"/>
      <c r="JWK35" s="1"/>
      <c r="JWQ35" s="1"/>
      <c r="JWW35" s="1"/>
      <c r="JXC35" s="1"/>
      <c r="JXI35" s="1"/>
      <c r="JXO35" s="1"/>
      <c r="JXU35" s="1"/>
      <c r="JYA35" s="1"/>
      <c r="JYG35" s="1"/>
      <c r="JYM35" s="1"/>
      <c r="JYS35" s="1"/>
      <c r="JYY35" s="1"/>
      <c r="JZE35" s="1"/>
      <c r="JZK35" s="1"/>
      <c r="JZQ35" s="1"/>
      <c r="JZW35" s="1"/>
      <c r="KAC35" s="1"/>
      <c r="KAI35" s="1"/>
      <c r="KAO35" s="1"/>
      <c r="KAU35" s="1"/>
      <c r="KBA35" s="1"/>
      <c r="KBG35" s="1"/>
      <c r="KBM35" s="1"/>
      <c r="KBS35" s="1"/>
      <c r="KBY35" s="1"/>
      <c r="KCE35" s="1"/>
      <c r="KCK35" s="1"/>
      <c r="KCQ35" s="1"/>
      <c r="KCW35" s="1"/>
      <c r="KDC35" s="1"/>
      <c r="KDI35" s="1"/>
      <c r="KDO35" s="1"/>
      <c r="KDU35" s="1"/>
      <c r="KEA35" s="1"/>
      <c r="KEG35" s="1"/>
      <c r="KEM35" s="1"/>
      <c r="KES35" s="1"/>
      <c r="KEY35" s="1"/>
      <c r="KFE35" s="1"/>
      <c r="KFK35" s="1"/>
      <c r="KFQ35" s="1"/>
      <c r="KFW35" s="1"/>
      <c r="KGC35" s="1"/>
      <c r="KGI35" s="1"/>
      <c r="KGO35" s="1"/>
      <c r="KGU35" s="1"/>
      <c r="KHA35" s="1"/>
      <c r="KHG35" s="1"/>
      <c r="KHM35" s="1"/>
      <c r="KHS35" s="1"/>
      <c r="KHY35" s="1"/>
      <c r="KIE35" s="1"/>
      <c r="KIK35" s="1"/>
      <c r="KIQ35" s="1"/>
      <c r="KIW35" s="1"/>
      <c r="KJC35" s="1"/>
      <c r="KJI35" s="1"/>
      <c r="KJO35" s="1"/>
      <c r="KJU35" s="1"/>
      <c r="KKA35" s="1"/>
      <c r="KKG35" s="1"/>
      <c r="KKM35" s="1"/>
      <c r="KKS35" s="1"/>
      <c r="KKY35" s="1"/>
      <c r="KLE35" s="1"/>
      <c r="KLK35" s="1"/>
      <c r="KLQ35" s="1"/>
      <c r="KLW35" s="1"/>
      <c r="KMC35" s="1"/>
      <c r="KMI35" s="1"/>
      <c r="KMO35" s="1"/>
      <c r="KMU35" s="1"/>
      <c r="KNA35" s="1"/>
      <c r="KNG35" s="1"/>
      <c r="KNM35" s="1"/>
      <c r="KNS35" s="1"/>
      <c r="KNY35" s="1"/>
      <c r="KOE35" s="1"/>
      <c r="KOK35" s="1"/>
      <c r="KOQ35" s="1"/>
      <c r="KOW35" s="1"/>
      <c r="KPC35" s="1"/>
      <c r="KPI35" s="1"/>
      <c r="KPO35" s="1"/>
      <c r="KPU35" s="1"/>
      <c r="KQA35" s="1"/>
      <c r="KQG35" s="1"/>
      <c r="KQM35" s="1"/>
      <c r="KQS35" s="1"/>
      <c r="KQY35" s="1"/>
      <c r="KRE35" s="1"/>
      <c r="KRK35" s="1"/>
      <c r="KRQ35" s="1"/>
      <c r="KRW35" s="1"/>
      <c r="KSC35" s="1"/>
      <c r="KSI35" s="1"/>
      <c r="KSO35" s="1"/>
      <c r="KSU35" s="1"/>
      <c r="KTA35" s="1"/>
      <c r="KTG35" s="1"/>
      <c r="KTM35" s="1"/>
      <c r="KTS35" s="1"/>
      <c r="KTY35" s="1"/>
      <c r="KUE35" s="1"/>
      <c r="KUK35" s="1"/>
      <c r="KUQ35" s="1"/>
      <c r="KUW35" s="1"/>
      <c r="KVC35" s="1"/>
      <c r="KVI35" s="1"/>
      <c r="KVO35" s="1"/>
      <c r="KVU35" s="1"/>
      <c r="KWA35" s="1"/>
      <c r="KWG35" s="1"/>
      <c r="KWM35" s="1"/>
      <c r="KWS35" s="1"/>
      <c r="KWY35" s="1"/>
      <c r="KXE35" s="1"/>
      <c r="KXK35" s="1"/>
      <c r="KXQ35" s="1"/>
      <c r="KXW35" s="1"/>
      <c r="KYC35" s="1"/>
      <c r="KYI35" s="1"/>
      <c r="KYO35" s="1"/>
      <c r="KYU35" s="1"/>
      <c r="KZA35" s="1"/>
      <c r="KZG35" s="1"/>
      <c r="KZM35" s="1"/>
      <c r="KZS35" s="1"/>
      <c r="KZY35" s="1"/>
      <c r="LAE35" s="1"/>
      <c r="LAK35" s="1"/>
      <c r="LAQ35" s="1"/>
      <c r="LAW35" s="1"/>
      <c r="LBC35" s="1"/>
      <c r="LBI35" s="1"/>
      <c r="LBO35" s="1"/>
      <c r="LBU35" s="1"/>
      <c r="LCA35" s="1"/>
      <c r="LCG35" s="1"/>
      <c r="LCM35" s="1"/>
      <c r="LCS35" s="1"/>
      <c r="LCY35" s="1"/>
      <c r="LDE35" s="1"/>
      <c r="LDK35" s="1"/>
      <c r="LDQ35" s="1"/>
      <c r="LDW35" s="1"/>
      <c r="LEC35" s="1"/>
      <c r="LEI35" s="1"/>
      <c r="LEO35" s="1"/>
      <c r="LEU35" s="1"/>
      <c r="LFA35" s="1"/>
      <c r="LFG35" s="1"/>
      <c r="LFM35" s="1"/>
      <c r="LFS35" s="1"/>
      <c r="LFY35" s="1"/>
      <c r="LGE35" s="1"/>
      <c r="LGK35" s="1"/>
      <c r="LGQ35" s="1"/>
      <c r="LGW35" s="1"/>
      <c r="LHC35" s="1"/>
      <c r="LHI35" s="1"/>
      <c r="LHO35" s="1"/>
      <c r="LHU35" s="1"/>
      <c r="LIA35" s="1"/>
      <c r="LIG35" s="1"/>
      <c r="LIM35" s="1"/>
      <c r="LIS35" s="1"/>
      <c r="LIY35" s="1"/>
      <c r="LJE35" s="1"/>
      <c r="LJK35" s="1"/>
      <c r="LJQ35" s="1"/>
      <c r="LJW35" s="1"/>
      <c r="LKC35" s="1"/>
      <c r="LKI35" s="1"/>
      <c r="LKO35" s="1"/>
      <c r="LKU35" s="1"/>
      <c r="LLA35" s="1"/>
      <c r="LLG35" s="1"/>
      <c r="LLM35" s="1"/>
      <c r="LLS35" s="1"/>
      <c r="LLY35" s="1"/>
      <c r="LME35" s="1"/>
      <c r="LMK35" s="1"/>
      <c r="LMQ35" s="1"/>
      <c r="LMW35" s="1"/>
      <c r="LNC35" s="1"/>
      <c r="LNI35" s="1"/>
      <c r="LNO35" s="1"/>
      <c r="LNU35" s="1"/>
      <c r="LOA35" s="1"/>
      <c r="LOG35" s="1"/>
      <c r="LOM35" s="1"/>
      <c r="LOS35" s="1"/>
      <c r="LOY35" s="1"/>
      <c r="LPE35" s="1"/>
      <c r="LPK35" s="1"/>
      <c r="LPQ35" s="1"/>
      <c r="LPW35" s="1"/>
      <c r="LQC35" s="1"/>
      <c r="LQI35" s="1"/>
      <c r="LQO35" s="1"/>
      <c r="LQU35" s="1"/>
      <c r="LRA35" s="1"/>
      <c r="LRG35" s="1"/>
      <c r="LRM35" s="1"/>
      <c r="LRS35" s="1"/>
      <c r="LRY35" s="1"/>
      <c r="LSE35" s="1"/>
      <c r="LSK35" s="1"/>
      <c r="LSQ35" s="1"/>
      <c r="LSW35" s="1"/>
      <c r="LTC35" s="1"/>
      <c r="LTI35" s="1"/>
      <c r="LTO35" s="1"/>
      <c r="LTU35" s="1"/>
      <c r="LUA35" s="1"/>
      <c r="LUG35" s="1"/>
      <c r="LUM35" s="1"/>
      <c r="LUS35" s="1"/>
      <c r="LUY35" s="1"/>
      <c r="LVE35" s="1"/>
      <c r="LVK35" s="1"/>
      <c r="LVQ35" s="1"/>
      <c r="LVW35" s="1"/>
      <c r="LWC35" s="1"/>
      <c r="LWI35" s="1"/>
      <c r="LWO35" s="1"/>
      <c r="LWU35" s="1"/>
      <c r="LXA35" s="1"/>
      <c r="LXG35" s="1"/>
      <c r="LXM35" s="1"/>
      <c r="LXS35" s="1"/>
      <c r="LXY35" s="1"/>
      <c r="LYE35" s="1"/>
      <c r="LYK35" s="1"/>
      <c r="LYQ35" s="1"/>
      <c r="LYW35" s="1"/>
      <c r="LZC35" s="1"/>
      <c r="LZI35" s="1"/>
      <c r="LZO35" s="1"/>
      <c r="LZU35" s="1"/>
      <c r="MAA35" s="1"/>
      <c r="MAG35" s="1"/>
      <c r="MAM35" s="1"/>
      <c r="MAS35" s="1"/>
      <c r="MAY35" s="1"/>
      <c r="MBE35" s="1"/>
      <c r="MBK35" s="1"/>
      <c r="MBQ35" s="1"/>
      <c r="MBW35" s="1"/>
      <c r="MCC35" s="1"/>
      <c r="MCI35" s="1"/>
      <c r="MCO35" s="1"/>
      <c r="MCU35" s="1"/>
      <c r="MDA35" s="1"/>
      <c r="MDG35" s="1"/>
      <c r="MDM35" s="1"/>
      <c r="MDS35" s="1"/>
      <c r="MDY35" s="1"/>
      <c r="MEE35" s="1"/>
      <c r="MEK35" s="1"/>
      <c r="MEQ35" s="1"/>
      <c r="MEW35" s="1"/>
      <c r="MFC35" s="1"/>
      <c r="MFI35" s="1"/>
      <c r="MFO35" s="1"/>
      <c r="MFU35" s="1"/>
      <c r="MGA35" s="1"/>
      <c r="MGG35" s="1"/>
      <c r="MGM35" s="1"/>
      <c r="MGS35" s="1"/>
      <c r="MGY35" s="1"/>
      <c r="MHE35" s="1"/>
      <c r="MHK35" s="1"/>
      <c r="MHQ35" s="1"/>
      <c r="MHW35" s="1"/>
      <c r="MIC35" s="1"/>
      <c r="MII35" s="1"/>
      <c r="MIO35" s="1"/>
      <c r="MIU35" s="1"/>
      <c r="MJA35" s="1"/>
      <c r="MJG35" s="1"/>
      <c r="MJM35" s="1"/>
      <c r="MJS35" s="1"/>
      <c r="MJY35" s="1"/>
      <c r="MKE35" s="1"/>
      <c r="MKK35" s="1"/>
      <c r="MKQ35" s="1"/>
      <c r="MKW35" s="1"/>
      <c r="MLC35" s="1"/>
      <c r="MLI35" s="1"/>
      <c r="MLO35" s="1"/>
      <c r="MLU35" s="1"/>
      <c r="MMA35" s="1"/>
      <c r="MMG35" s="1"/>
      <c r="MMM35" s="1"/>
      <c r="MMS35" s="1"/>
      <c r="MMY35" s="1"/>
      <c r="MNE35" s="1"/>
      <c r="MNK35" s="1"/>
      <c r="MNQ35" s="1"/>
      <c r="MNW35" s="1"/>
      <c r="MOC35" s="1"/>
      <c r="MOI35" s="1"/>
      <c r="MOO35" s="1"/>
      <c r="MOU35" s="1"/>
      <c r="MPA35" s="1"/>
      <c r="MPG35" s="1"/>
      <c r="MPM35" s="1"/>
      <c r="MPS35" s="1"/>
      <c r="MPY35" s="1"/>
      <c r="MQE35" s="1"/>
      <c r="MQK35" s="1"/>
      <c r="MQQ35" s="1"/>
      <c r="MQW35" s="1"/>
      <c r="MRC35" s="1"/>
      <c r="MRI35" s="1"/>
      <c r="MRO35" s="1"/>
      <c r="MRU35" s="1"/>
      <c r="MSA35" s="1"/>
      <c r="MSG35" s="1"/>
      <c r="MSM35" s="1"/>
      <c r="MSS35" s="1"/>
      <c r="MSY35" s="1"/>
      <c r="MTE35" s="1"/>
      <c r="MTK35" s="1"/>
      <c r="MTQ35" s="1"/>
      <c r="MTW35" s="1"/>
      <c r="MUC35" s="1"/>
      <c r="MUI35" s="1"/>
      <c r="MUO35" s="1"/>
      <c r="MUU35" s="1"/>
      <c r="MVA35" s="1"/>
      <c r="MVG35" s="1"/>
      <c r="MVM35" s="1"/>
      <c r="MVS35" s="1"/>
      <c r="MVY35" s="1"/>
      <c r="MWE35" s="1"/>
      <c r="MWK35" s="1"/>
      <c r="MWQ35" s="1"/>
      <c r="MWW35" s="1"/>
      <c r="MXC35" s="1"/>
      <c r="MXI35" s="1"/>
      <c r="MXO35" s="1"/>
      <c r="MXU35" s="1"/>
      <c r="MYA35" s="1"/>
      <c r="MYG35" s="1"/>
      <c r="MYM35" s="1"/>
      <c r="MYS35" s="1"/>
      <c r="MYY35" s="1"/>
      <c r="MZE35" s="1"/>
      <c r="MZK35" s="1"/>
      <c r="MZQ35" s="1"/>
      <c r="MZW35" s="1"/>
      <c r="NAC35" s="1"/>
      <c r="NAI35" s="1"/>
      <c r="NAO35" s="1"/>
      <c r="NAU35" s="1"/>
      <c r="NBA35" s="1"/>
      <c r="NBG35" s="1"/>
      <c r="NBM35" s="1"/>
      <c r="NBS35" s="1"/>
      <c r="NBY35" s="1"/>
      <c r="NCE35" s="1"/>
      <c r="NCK35" s="1"/>
      <c r="NCQ35" s="1"/>
      <c r="NCW35" s="1"/>
      <c r="NDC35" s="1"/>
      <c r="NDI35" s="1"/>
      <c r="NDO35" s="1"/>
      <c r="NDU35" s="1"/>
      <c r="NEA35" s="1"/>
      <c r="NEG35" s="1"/>
      <c r="NEM35" s="1"/>
      <c r="NES35" s="1"/>
      <c r="NEY35" s="1"/>
      <c r="NFE35" s="1"/>
      <c r="NFK35" s="1"/>
      <c r="NFQ35" s="1"/>
      <c r="NFW35" s="1"/>
      <c r="NGC35" s="1"/>
      <c r="NGI35" s="1"/>
      <c r="NGO35" s="1"/>
      <c r="NGU35" s="1"/>
      <c r="NHA35" s="1"/>
      <c r="NHG35" s="1"/>
      <c r="NHM35" s="1"/>
      <c r="NHS35" s="1"/>
      <c r="NHY35" s="1"/>
      <c r="NIE35" s="1"/>
      <c r="NIK35" s="1"/>
      <c r="NIQ35" s="1"/>
      <c r="NIW35" s="1"/>
      <c r="NJC35" s="1"/>
      <c r="NJI35" s="1"/>
      <c r="NJO35" s="1"/>
      <c r="NJU35" s="1"/>
      <c r="NKA35" s="1"/>
      <c r="NKG35" s="1"/>
      <c r="NKM35" s="1"/>
      <c r="NKS35" s="1"/>
      <c r="NKY35" s="1"/>
      <c r="NLE35" s="1"/>
      <c r="NLK35" s="1"/>
      <c r="NLQ35" s="1"/>
      <c r="NLW35" s="1"/>
      <c r="NMC35" s="1"/>
      <c r="NMI35" s="1"/>
      <c r="NMO35" s="1"/>
      <c r="NMU35" s="1"/>
      <c r="NNA35" s="1"/>
      <c r="NNG35" s="1"/>
      <c r="NNM35" s="1"/>
      <c r="NNS35" s="1"/>
      <c r="NNY35" s="1"/>
      <c r="NOE35" s="1"/>
      <c r="NOK35" s="1"/>
      <c r="NOQ35" s="1"/>
      <c r="NOW35" s="1"/>
      <c r="NPC35" s="1"/>
      <c r="NPI35" s="1"/>
      <c r="NPO35" s="1"/>
      <c r="NPU35" s="1"/>
      <c r="NQA35" s="1"/>
      <c r="NQG35" s="1"/>
      <c r="NQM35" s="1"/>
      <c r="NQS35" s="1"/>
      <c r="NQY35" s="1"/>
      <c r="NRE35" s="1"/>
      <c r="NRK35" s="1"/>
      <c r="NRQ35" s="1"/>
      <c r="NRW35" s="1"/>
      <c r="NSC35" s="1"/>
      <c r="NSI35" s="1"/>
      <c r="NSO35" s="1"/>
      <c r="NSU35" s="1"/>
      <c r="NTA35" s="1"/>
      <c r="NTG35" s="1"/>
      <c r="NTM35" s="1"/>
      <c r="NTS35" s="1"/>
      <c r="NTY35" s="1"/>
      <c r="NUE35" s="1"/>
      <c r="NUK35" s="1"/>
      <c r="NUQ35" s="1"/>
      <c r="NUW35" s="1"/>
      <c r="NVC35" s="1"/>
      <c r="NVI35" s="1"/>
      <c r="NVO35" s="1"/>
      <c r="NVU35" s="1"/>
      <c r="NWA35" s="1"/>
      <c r="NWG35" s="1"/>
      <c r="NWM35" s="1"/>
      <c r="NWS35" s="1"/>
      <c r="NWY35" s="1"/>
      <c r="NXE35" s="1"/>
      <c r="NXK35" s="1"/>
      <c r="NXQ35" s="1"/>
      <c r="NXW35" s="1"/>
      <c r="NYC35" s="1"/>
      <c r="NYI35" s="1"/>
      <c r="NYO35" s="1"/>
      <c r="NYU35" s="1"/>
      <c r="NZA35" s="1"/>
      <c r="NZG35" s="1"/>
      <c r="NZM35" s="1"/>
      <c r="NZS35" s="1"/>
      <c r="NZY35" s="1"/>
      <c r="OAE35" s="1"/>
      <c r="OAK35" s="1"/>
      <c r="OAQ35" s="1"/>
      <c r="OAW35" s="1"/>
      <c r="OBC35" s="1"/>
      <c r="OBI35" s="1"/>
      <c r="OBO35" s="1"/>
      <c r="OBU35" s="1"/>
      <c r="OCA35" s="1"/>
      <c r="OCG35" s="1"/>
      <c r="OCM35" s="1"/>
      <c r="OCS35" s="1"/>
      <c r="OCY35" s="1"/>
      <c r="ODE35" s="1"/>
      <c r="ODK35" s="1"/>
      <c r="ODQ35" s="1"/>
      <c r="ODW35" s="1"/>
      <c r="OEC35" s="1"/>
      <c r="OEI35" s="1"/>
      <c r="OEO35" s="1"/>
      <c r="OEU35" s="1"/>
      <c r="OFA35" s="1"/>
      <c r="OFG35" s="1"/>
      <c r="OFM35" s="1"/>
      <c r="OFS35" s="1"/>
      <c r="OFY35" s="1"/>
      <c r="OGE35" s="1"/>
      <c r="OGK35" s="1"/>
      <c r="OGQ35" s="1"/>
      <c r="OGW35" s="1"/>
      <c r="OHC35" s="1"/>
      <c r="OHI35" s="1"/>
      <c r="OHO35" s="1"/>
      <c r="OHU35" s="1"/>
      <c r="OIA35" s="1"/>
      <c r="OIG35" s="1"/>
      <c r="OIM35" s="1"/>
      <c r="OIS35" s="1"/>
      <c r="OIY35" s="1"/>
      <c r="OJE35" s="1"/>
      <c r="OJK35" s="1"/>
      <c r="OJQ35" s="1"/>
      <c r="OJW35" s="1"/>
      <c r="OKC35" s="1"/>
      <c r="OKI35" s="1"/>
      <c r="OKO35" s="1"/>
      <c r="OKU35" s="1"/>
      <c r="OLA35" s="1"/>
      <c r="OLG35" s="1"/>
      <c r="OLM35" s="1"/>
      <c r="OLS35" s="1"/>
      <c r="OLY35" s="1"/>
      <c r="OME35" s="1"/>
      <c r="OMK35" s="1"/>
      <c r="OMQ35" s="1"/>
      <c r="OMW35" s="1"/>
      <c r="ONC35" s="1"/>
      <c r="ONI35" s="1"/>
      <c r="ONO35" s="1"/>
      <c r="ONU35" s="1"/>
      <c r="OOA35" s="1"/>
      <c r="OOG35" s="1"/>
      <c r="OOM35" s="1"/>
      <c r="OOS35" s="1"/>
      <c r="OOY35" s="1"/>
      <c r="OPE35" s="1"/>
      <c r="OPK35" s="1"/>
      <c r="OPQ35" s="1"/>
      <c r="OPW35" s="1"/>
      <c r="OQC35" s="1"/>
      <c r="OQI35" s="1"/>
      <c r="OQO35" s="1"/>
      <c r="OQU35" s="1"/>
      <c r="ORA35" s="1"/>
      <c r="ORG35" s="1"/>
      <c r="ORM35" s="1"/>
      <c r="ORS35" s="1"/>
      <c r="ORY35" s="1"/>
      <c r="OSE35" s="1"/>
      <c r="OSK35" s="1"/>
      <c r="OSQ35" s="1"/>
      <c r="OSW35" s="1"/>
      <c r="OTC35" s="1"/>
      <c r="OTI35" s="1"/>
      <c r="OTO35" s="1"/>
      <c r="OTU35" s="1"/>
      <c r="OUA35" s="1"/>
      <c r="OUG35" s="1"/>
      <c r="OUM35" s="1"/>
      <c r="OUS35" s="1"/>
      <c r="OUY35" s="1"/>
      <c r="OVE35" s="1"/>
      <c r="OVK35" s="1"/>
      <c r="OVQ35" s="1"/>
      <c r="OVW35" s="1"/>
      <c r="OWC35" s="1"/>
      <c r="OWI35" s="1"/>
      <c r="OWO35" s="1"/>
      <c r="OWU35" s="1"/>
      <c r="OXA35" s="1"/>
      <c r="OXG35" s="1"/>
      <c r="OXM35" s="1"/>
      <c r="OXS35" s="1"/>
      <c r="OXY35" s="1"/>
      <c r="OYE35" s="1"/>
      <c r="OYK35" s="1"/>
      <c r="OYQ35" s="1"/>
      <c r="OYW35" s="1"/>
      <c r="OZC35" s="1"/>
      <c r="OZI35" s="1"/>
      <c r="OZO35" s="1"/>
      <c r="OZU35" s="1"/>
      <c r="PAA35" s="1"/>
      <c r="PAG35" s="1"/>
      <c r="PAM35" s="1"/>
      <c r="PAS35" s="1"/>
      <c r="PAY35" s="1"/>
      <c r="PBE35" s="1"/>
      <c r="PBK35" s="1"/>
      <c r="PBQ35" s="1"/>
      <c r="PBW35" s="1"/>
      <c r="PCC35" s="1"/>
      <c r="PCI35" s="1"/>
      <c r="PCO35" s="1"/>
      <c r="PCU35" s="1"/>
      <c r="PDA35" s="1"/>
      <c r="PDG35" s="1"/>
      <c r="PDM35" s="1"/>
      <c r="PDS35" s="1"/>
      <c r="PDY35" s="1"/>
      <c r="PEE35" s="1"/>
      <c r="PEK35" s="1"/>
      <c r="PEQ35" s="1"/>
      <c r="PEW35" s="1"/>
      <c r="PFC35" s="1"/>
      <c r="PFI35" s="1"/>
      <c r="PFO35" s="1"/>
      <c r="PFU35" s="1"/>
      <c r="PGA35" s="1"/>
      <c r="PGG35" s="1"/>
      <c r="PGM35" s="1"/>
      <c r="PGS35" s="1"/>
      <c r="PGY35" s="1"/>
      <c r="PHE35" s="1"/>
      <c r="PHK35" s="1"/>
      <c r="PHQ35" s="1"/>
      <c r="PHW35" s="1"/>
      <c r="PIC35" s="1"/>
      <c r="PII35" s="1"/>
      <c r="PIO35" s="1"/>
      <c r="PIU35" s="1"/>
      <c r="PJA35" s="1"/>
      <c r="PJG35" s="1"/>
      <c r="PJM35" s="1"/>
      <c r="PJS35" s="1"/>
      <c r="PJY35" s="1"/>
      <c r="PKE35" s="1"/>
      <c r="PKK35" s="1"/>
      <c r="PKQ35" s="1"/>
      <c r="PKW35" s="1"/>
      <c r="PLC35" s="1"/>
      <c r="PLI35" s="1"/>
      <c r="PLO35" s="1"/>
      <c r="PLU35" s="1"/>
      <c r="PMA35" s="1"/>
      <c r="PMG35" s="1"/>
      <c r="PMM35" s="1"/>
      <c r="PMS35" s="1"/>
      <c r="PMY35" s="1"/>
      <c r="PNE35" s="1"/>
      <c r="PNK35" s="1"/>
      <c r="PNQ35" s="1"/>
      <c r="PNW35" s="1"/>
      <c r="POC35" s="1"/>
      <c r="POI35" s="1"/>
      <c r="POO35" s="1"/>
      <c r="POU35" s="1"/>
      <c r="PPA35" s="1"/>
      <c r="PPG35" s="1"/>
      <c r="PPM35" s="1"/>
      <c r="PPS35" s="1"/>
      <c r="PPY35" s="1"/>
      <c r="PQE35" s="1"/>
      <c r="PQK35" s="1"/>
      <c r="PQQ35" s="1"/>
      <c r="PQW35" s="1"/>
      <c r="PRC35" s="1"/>
      <c r="PRI35" s="1"/>
      <c r="PRO35" s="1"/>
      <c r="PRU35" s="1"/>
      <c r="PSA35" s="1"/>
      <c r="PSG35" s="1"/>
      <c r="PSM35" s="1"/>
      <c r="PSS35" s="1"/>
      <c r="PSY35" s="1"/>
      <c r="PTE35" s="1"/>
      <c r="PTK35" s="1"/>
      <c r="PTQ35" s="1"/>
      <c r="PTW35" s="1"/>
      <c r="PUC35" s="1"/>
      <c r="PUI35" s="1"/>
      <c r="PUO35" s="1"/>
      <c r="PUU35" s="1"/>
      <c r="PVA35" s="1"/>
      <c r="PVG35" s="1"/>
      <c r="PVM35" s="1"/>
      <c r="PVS35" s="1"/>
      <c r="PVY35" s="1"/>
      <c r="PWE35" s="1"/>
      <c r="PWK35" s="1"/>
      <c r="PWQ35" s="1"/>
      <c r="PWW35" s="1"/>
      <c r="PXC35" s="1"/>
      <c r="PXI35" s="1"/>
      <c r="PXO35" s="1"/>
      <c r="PXU35" s="1"/>
      <c r="PYA35" s="1"/>
      <c r="PYG35" s="1"/>
      <c r="PYM35" s="1"/>
      <c r="PYS35" s="1"/>
      <c r="PYY35" s="1"/>
      <c r="PZE35" s="1"/>
      <c r="PZK35" s="1"/>
      <c r="PZQ35" s="1"/>
      <c r="PZW35" s="1"/>
      <c r="QAC35" s="1"/>
      <c r="QAI35" s="1"/>
      <c r="QAO35" s="1"/>
      <c r="QAU35" s="1"/>
      <c r="QBA35" s="1"/>
      <c r="QBG35" s="1"/>
      <c r="QBM35" s="1"/>
      <c r="QBS35" s="1"/>
      <c r="QBY35" s="1"/>
      <c r="QCE35" s="1"/>
      <c r="QCK35" s="1"/>
      <c r="QCQ35" s="1"/>
      <c r="QCW35" s="1"/>
      <c r="QDC35" s="1"/>
      <c r="QDI35" s="1"/>
      <c r="QDO35" s="1"/>
      <c r="QDU35" s="1"/>
      <c r="QEA35" s="1"/>
      <c r="QEG35" s="1"/>
      <c r="QEM35" s="1"/>
      <c r="QES35" s="1"/>
      <c r="QEY35" s="1"/>
      <c r="QFE35" s="1"/>
      <c r="QFK35" s="1"/>
      <c r="QFQ35" s="1"/>
      <c r="QFW35" s="1"/>
      <c r="QGC35" s="1"/>
      <c r="QGI35" s="1"/>
      <c r="QGO35" s="1"/>
      <c r="QGU35" s="1"/>
      <c r="QHA35" s="1"/>
      <c r="QHG35" s="1"/>
      <c r="QHM35" s="1"/>
      <c r="QHS35" s="1"/>
      <c r="QHY35" s="1"/>
      <c r="QIE35" s="1"/>
      <c r="QIK35" s="1"/>
      <c r="QIQ35" s="1"/>
      <c r="QIW35" s="1"/>
      <c r="QJC35" s="1"/>
      <c r="QJI35" s="1"/>
      <c r="QJO35" s="1"/>
      <c r="QJU35" s="1"/>
      <c r="QKA35" s="1"/>
      <c r="QKG35" s="1"/>
      <c r="QKM35" s="1"/>
      <c r="QKS35" s="1"/>
      <c r="QKY35" s="1"/>
      <c r="QLE35" s="1"/>
      <c r="QLK35" s="1"/>
      <c r="QLQ35" s="1"/>
      <c r="QLW35" s="1"/>
      <c r="QMC35" s="1"/>
      <c r="QMI35" s="1"/>
      <c r="QMO35" s="1"/>
      <c r="QMU35" s="1"/>
      <c r="QNA35" s="1"/>
      <c r="QNG35" s="1"/>
      <c r="QNM35" s="1"/>
      <c r="QNS35" s="1"/>
      <c r="QNY35" s="1"/>
      <c r="QOE35" s="1"/>
      <c r="QOK35" s="1"/>
      <c r="QOQ35" s="1"/>
      <c r="QOW35" s="1"/>
      <c r="QPC35" s="1"/>
      <c r="QPI35" s="1"/>
      <c r="QPO35" s="1"/>
      <c r="QPU35" s="1"/>
      <c r="QQA35" s="1"/>
      <c r="QQG35" s="1"/>
      <c r="QQM35" s="1"/>
      <c r="QQS35" s="1"/>
      <c r="QQY35" s="1"/>
      <c r="QRE35" s="1"/>
      <c r="QRK35" s="1"/>
      <c r="QRQ35" s="1"/>
      <c r="QRW35" s="1"/>
      <c r="QSC35" s="1"/>
      <c r="QSI35" s="1"/>
      <c r="QSO35" s="1"/>
      <c r="QSU35" s="1"/>
      <c r="QTA35" s="1"/>
      <c r="QTG35" s="1"/>
      <c r="QTM35" s="1"/>
      <c r="QTS35" s="1"/>
      <c r="QTY35" s="1"/>
      <c r="QUE35" s="1"/>
      <c r="QUK35" s="1"/>
      <c r="QUQ35" s="1"/>
      <c r="QUW35" s="1"/>
      <c r="QVC35" s="1"/>
      <c r="QVI35" s="1"/>
      <c r="QVO35" s="1"/>
      <c r="QVU35" s="1"/>
      <c r="QWA35" s="1"/>
      <c r="QWG35" s="1"/>
      <c r="QWM35" s="1"/>
      <c r="QWS35" s="1"/>
      <c r="QWY35" s="1"/>
      <c r="QXE35" s="1"/>
      <c r="QXK35" s="1"/>
      <c r="QXQ35" s="1"/>
      <c r="QXW35" s="1"/>
      <c r="QYC35" s="1"/>
      <c r="QYI35" s="1"/>
      <c r="QYO35" s="1"/>
      <c r="QYU35" s="1"/>
      <c r="QZA35" s="1"/>
      <c r="QZG35" s="1"/>
      <c r="QZM35" s="1"/>
      <c r="QZS35" s="1"/>
      <c r="QZY35" s="1"/>
      <c r="RAE35" s="1"/>
      <c r="RAK35" s="1"/>
      <c r="RAQ35" s="1"/>
      <c r="RAW35" s="1"/>
      <c r="RBC35" s="1"/>
      <c r="RBI35" s="1"/>
      <c r="RBO35" s="1"/>
      <c r="RBU35" s="1"/>
      <c r="RCA35" s="1"/>
      <c r="RCG35" s="1"/>
      <c r="RCM35" s="1"/>
      <c r="RCS35" s="1"/>
      <c r="RCY35" s="1"/>
      <c r="RDE35" s="1"/>
      <c r="RDK35" s="1"/>
      <c r="RDQ35" s="1"/>
      <c r="RDW35" s="1"/>
      <c r="REC35" s="1"/>
      <c r="REI35" s="1"/>
      <c r="REO35" s="1"/>
      <c r="REU35" s="1"/>
      <c r="RFA35" s="1"/>
      <c r="RFG35" s="1"/>
      <c r="RFM35" s="1"/>
      <c r="RFS35" s="1"/>
      <c r="RFY35" s="1"/>
      <c r="RGE35" s="1"/>
      <c r="RGK35" s="1"/>
      <c r="RGQ35" s="1"/>
      <c r="RGW35" s="1"/>
      <c r="RHC35" s="1"/>
      <c r="RHI35" s="1"/>
      <c r="RHO35" s="1"/>
      <c r="RHU35" s="1"/>
      <c r="RIA35" s="1"/>
      <c r="RIG35" s="1"/>
      <c r="RIM35" s="1"/>
      <c r="RIS35" s="1"/>
      <c r="RIY35" s="1"/>
      <c r="RJE35" s="1"/>
      <c r="RJK35" s="1"/>
      <c r="RJQ35" s="1"/>
      <c r="RJW35" s="1"/>
      <c r="RKC35" s="1"/>
      <c r="RKI35" s="1"/>
      <c r="RKO35" s="1"/>
      <c r="RKU35" s="1"/>
      <c r="RLA35" s="1"/>
      <c r="RLG35" s="1"/>
      <c r="RLM35" s="1"/>
      <c r="RLS35" s="1"/>
      <c r="RLY35" s="1"/>
      <c r="RME35" s="1"/>
      <c r="RMK35" s="1"/>
      <c r="RMQ35" s="1"/>
      <c r="RMW35" s="1"/>
      <c r="RNC35" s="1"/>
      <c r="RNI35" s="1"/>
      <c r="RNO35" s="1"/>
      <c r="RNU35" s="1"/>
      <c r="ROA35" s="1"/>
      <c r="ROG35" s="1"/>
      <c r="ROM35" s="1"/>
      <c r="ROS35" s="1"/>
      <c r="ROY35" s="1"/>
      <c r="RPE35" s="1"/>
      <c r="RPK35" s="1"/>
      <c r="RPQ35" s="1"/>
      <c r="RPW35" s="1"/>
      <c r="RQC35" s="1"/>
      <c r="RQI35" s="1"/>
      <c r="RQO35" s="1"/>
      <c r="RQU35" s="1"/>
      <c r="RRA35" s="1"/>
      <c r="RRG35" s="1"/>
      <c r="RRM35" s="1"/>
      <c r="RRS35" s="1"/>
      <c r="RRY35" s="1"/>
      <c r="RSE35" s="1"/>
      <c r="RSK35" s="1"/>
      <c r="RSQ35" s="1"/>
      <c r="RSW35" s="1"/>
      <c r="RTC35" s="1"/>
      <c r="RTI35" s="1"/>
      <c r="RTO35" s="1"/>
      <c r="RTU35" s="1"/>
      <c r="RUA35" s="1"/>
      <c r="RUG35" s="1"/>
      <c r="RUM35" s="1"/>
      <c r="RUS35" s="1"/>
      <c r="RUY35" s="1"/>
      <c r="RVE35" s="1"/>
      <c r="RVK35" s="1"/>
      <c r="RVQ35" s="1"/>
      <c r="RVW35" s="1"/>
      <c r="RWC35" s="1"/>
      <c r="RWI35" s="1"/>
      <c r="RWO35" s="1"/>
      <c r="RWU35" s="1"/>
      <c r="RXA35" s="1"/>
      <c r="RXG35" s="1"/>
      <c r="RXM35" s="1"/>
      <c r="RXS35" s="1"/>
      <c r="RXY35" s="1"/>
      <c r="RYE35" s="1"/>
      <c r="RYK35" s="1"/>
      <c r="RYQ35" s="1"/>
      <c r="RYW35" s="1"/>
      <c r="RZC35" s="1"/>
      <c r="RZI35" s="1"/>
      <c r="RZO35" s="1"/>
      <c r="RZU35" s="1"/>
      <c r="SAA35" s="1"/>
      <c r="SAG35" s="1"/>
      <c r="SAM35" s="1"/>
      <c r="SAS35" s="1"/>
      <c r="SAY35" s="1"/>
      <c r="SBE35" s="1"/>
      <c r="SBK35" s="1"/>
      <c r="SBQ35" s="1"/>
      <c r="SBW35" s="1"/>
      <c r="SCC35" s="1"/>
      <c r="SCI35" s="1"/>
      <c r="SCO35" s="1"/>
      <c r="SCU35" s="1"/>
      <c r="SDA35" s="1"/>
      <c r="SDG35" s="1"/>
      <c r="SDM35" s="1"/>
      <c r="SDS35" s="1"/>
      <c r="SDY35" s="1"/>
      <c r="SEE35" s="1"/>
      <c r="SEK35" s="1"/>
      <c r="SEQ35" s="1"/>
      <c r="SEW35" s="1"/>
      <c r="SFC35" s="1"/>
      <c r="SFI35" s="1"/>
      <c r="SFO35" s="1"/>
      <c r="SFU35" s="1"/>
      <c r="SGA35" s="1"/>
      <c r="SGG35" s="1"/>
      <c r="SGM35" s="1"/>
      <c r="SGS35" s="1"/>
      <c r="SGY35" s="1"/>
      <c r="SHE35" s="1"/>
      <c r="SHK35" s="1"/>
      <c r="SHQ35" s="1"/>
      <c r="SHW35" s="1"/>
      <c r="SIC35" s="1"/>
      <c r="SII35" s="1"/>
      <c r="SIO35" s="1"/>
      <c r="SIU35" s="1"/>
      <c r="SJA35" s="1"/>
      <c r="SJG35" s="1"/>
      <c r="SJM35" s="1"/>
      <c r="SJS35" s="1"/>
      <c r="SJY35" s="1"/>
      <c r="SKE35" s="1"/>
      <c r="SKK35" s="1"/>
      <c r="SKQ35" s="1"/>
      <c r="SKW35" s="1"/>
      <c r="SLC35" s="1"/>
      <c r="SLI35" s="1"/>
      <c r="SLO35" s="1"/>
      <c r="SLU35" s="1"/>
      <c r="SMA35" s="1"/>
      <c r="SMG35" s="1"/>
      <c r="SMM35" s="1"/>
      <c r="SMS35" s="1"/>
      <c r="SMY35" s="1"/>
      <c r="SNE35" s="1"/>
      <c r="SNK35" s="1"/>
      <c r="SNQ35" s="1"/>
      <c r="SNW35" s="1"/>
      <c r="SOC35" s="1"/>
      <c r="SOI35" s="1"/>
      <c r="SOO35" s="1"/>
      <c r="SOU35" s="1"/>
      <c r="SPA35" s="1"/>
      <c r="SPG35" s="1"/>
      <c r="SPM35" s="1"/>
      <c r="SPS35" s="1"/>
      <c r="SPY35" s="1"/>
      <c r="SQE35" s="1"/>
      <c r="SQK35" s="1"/>
      <c r="SQQ35" s="1"/>
      <c r="SQW35" s="1"/>
      <c r="SRC35" s="1"/>
      <c r="SRI35" s="1"/>
      <c r="SRO35" s="1"/>
      <c r="SRU35" s="1"/>
      <c r="SSA35" s="1"/>
      <c r="SSG35" s="1"/>
      <c r="SSM35" s="1"/>
      <c r="SSS35" s="1"/>
      <c r="SSY35" s="1"/>
      <c r="STE35" s="1"/>
      <c r="STK35" s="1"/>
      <c r="STQ35" s="1"/>
      <c r="STW35" s="1"/>
      <c r="SUC35" s="1"/>
      <c r="SUI35" s="1"/>
      <c r="SUO35" s="1"/>
      <c r="SUU35" s="1"/>
      <c r="SVA35" s="1"/>
      <c r="SVG35" s="1"/>
      <c r="SVM35" s="1"/>
      <c r="SVS35" s="1"/>
      <c r="SVY35" s="1"/>
      <c r="SWE35" s="1"/>
      <c r="SWK35" s="1"/>
      <c r="SWQ35" s="1"/>
      <c r="SWW35" s="1"/>
      <c r="SXC35" s="1"/>
      <c r="SXI35" s="1"/>
      <c r="SXO35" s="1"/>
      <c r="SXU35" s="1"/>
      <c r="SYA35" s="1"/>
      <c r="SYG35" s="1"/>
      <c r="SYM35" s="1"/>
      <c r="SYS35" s="1"/>
      <c r="SYY35" s="1"/>
      <c r="SZE35" s="1"/>
      <c r="SZK35" s="1"/>
      <c r="SZQ35" s="1"/>
      <c r="SZW35" s="1"/>
      <c r="TAC35" s="1"/>
      <c r="TAI35" s="1"/>
      <c r="TAO35" s="1"/>
      <c r="TAU35" s="1"/>
      <c r="TBA35" s="1"/>
      <c r="TBG35" s="1"/>
      <c r="TBM35" s="1"/>
      <c r="TBS35" s="1"/>
      <c r="TBY35" s="1"/>
      <c r="TCE35" s="1"/>
      <c r="TCK35" s="1"/>
      <c r="TCQ35" s="1"/>
      <c r="TCW35" s="1"/>
      <c r="TDC35" s="1"/>
      <c r="TDI35" s="1"/>
      <c r="TDO35" s="1"/>
      <c r="TDU35" s="1"/>
      <c r="TEA35" s="1"/>
      <c r="TEG35" s="1"/>
      <c r="TEM35" s="1"/>
      <c r="TES35" s="1"/>
      <c r="TEY35" s="1"/>
      <c r="TFE35" s="1"/>
      <c r="TFK35" s="1"/>
      <c r="TFQ35" s="1"/>
      <c r="TFW35" s="1"/>
      <c r="TGC35" s="1"/>
      <c r="TGI35" s="1"/>
      <c r="TGO35" s="1"/>
      <c r="TGU35" s="1"/>
      <c r="THA35" s="1"/>
      <c r="THG35" s="1"/>
      <c r="THM35" s="1"/>
      <c r="THS35" s="1"/>
      <c r="THY35" s="1"/>
      <c r="TIE35" s="1"/>
      <c r="TIK35" s="1"/>
      <c r="TIQ35" s="1"/>
      <c r="TIW35" s="1"/>
      <c r="TJC35" s="1"/>
      <c r="TJI35" s="1"/>
      <c r="TJO35" s="1"/>
      <c r="TJU35" s="1"/>
      <c r="TKA35" s="1"/>
      <c r="TKG35" s="1"/>
      <c r="TKM35" s="1"/>
      <c r="TKS35" s="1"/>
      <c r="TKY35" s="1"/>
      <c r="TLE35" s="1"/>
      <c r="TLK35" s="1"/>
      <c r="TLQ35" s="1"/>
      <c r="TLW35" s="1"/>
      <c r="TMC35" s="1"/>
      <c r="TMI35" s="1"/>
      <c r="TMO35" s="1"/>
      <c r="TMU35" s="1"/>
      <c r="TNA35" s="1"/>
      <c r="TNG35" s="1"/>
      <c r="TNM35" s="1"/>
      <c r="TNS35" s="1"/>
      <c r="TNY35" s="1"/>
      <c r="TOE35" s="1"/>
      <c r="TOK35" s="1"/>
      <c r="TOQ35" s="1"/>
      <c r="TOW35" s="1"/>
      <c r="TPC35" s="1"/>
      <c r="TPI35" s="1"/>
      <c r="TPO35" s="1"/>
      <c r="TPU35" s="1"/>
      <c r="TQA35" s="1"/>
      <c r="TQG35" s="1"/>
      <c r="TQM35" s="1"/>
      <c r="TQS35" s="1"/>
      <c r="TQY35" s="1"/>
      <c r="TRE35" s="1"/>
      <c r="TRK35" s="1"/>
      <c r="TRQ35" s="1"/>
      <c r="TRW35" s="1"/>
      <c r="TSC35" s="1"/>
      <c r="TSI35" s="1"/>
      <c r="TSO35" s="1"/>
      <c r="TSU35" s="1"/>
      <c r="TTA35" s="1"/>
      <c r="TTG35" s="1"/>
      <c r="TTM35" s="1"/>
      <c r="TTS35" s="1"/>
      <c r="TTY35" s="1"/>
      <c r="TUE35" s="1"/>
      <c r="TUK35" s="1"/>
      <c r="TUQ35" s="1"/>
      <c r="TUW35" s="1"/>
      <c r="TVC35" s="1"/>
      <c r="TVI35" s="1"/>
      <c r="TVO35" s="1"/>
      <c r="TVU35" s="1"/>
      <c r="TWA35" s="1"/>
      <c r="TWG35" s="1"/>
      <c r="TWM35" s="1"/>
      <c r="TWS35" s="1"/>
      <c r="TWY35" s="1"/>
      <c r="TXE35" s="1"/>
      <c r="TXK35" s="1"/>
      <c r="TXQ35" s="1"/>
      <c r="TXW35" s="1"/>
      <c r="TYC35" s="1"/>
      <c r="TYI35" s="1"/>
      <c r="TYO35" s="1"/>
      <c r="TYU35" s="1"/>
      <c r="TZA35" s="1"/>
      <c r="TZG35" s="1"/>
      <c r="TZM35" s="1"/>
      <c r="TZS35" s="1"/>
      <c r="TZY35" s="1"/>
      <c r="UAE35" s="1"/>
      <c r="UAK35" s="1"/>
      <c r="UAQ35" s="1"/>
      <c r="UAW35" s="1"/>
      <c r="UBC35" s="1"/>
      <c r="UBI35" s="1"/>
      <c r="UBO35" s="1"/>
      <c r="UBU35" s="1"/>
      <c r="UCA35" s="1"/>
      <c r="UCG35" s="1"/>
      <c r="UCM35" s="1"/>
      <c r="UCS35" s="1"/>
      <c r="UCY35" s="1"/>
      <c r="UDE35" s="1"/>
      <c r="UDK35" s="1"/>
      <c r="UDQ35" s="1"/>
      <c r="UDW35" s="1"/>
      <c r="UEC35" s="1"/>
      <c r="UEI35" s="1"/>
      <c r="UEO35" s="1"/>
      <c r="UEU35" s="1"/>
      <c r="UFA35" s="1"/>
      <c r="UFG35" s="1"/>
      <c r="UFM35" s="1"/>
      <c r="UFS35" s="1"/>
      <c r="UFY35" s="1"/>
      <c r="UGE35" s="1"/>
      <c r="UGK35" s="1"/>
      <c r="UGQ35" s="1"/>
      <c r="UGW35" s="1"/>
      <c r="UHC35" s="1"/>
      <c r="UHI35" s="1"/>
      <c r="UHO35" s="1"/>
      <c r="UHU35" s="1"/>
      <c r="UIA35" s="1"/>
      <c r="UIG35" s="1"/>
      <c r="UIM35" s="1"/>
      <c r="UIS35" s="1"/>
      <c r="UIY35" s="1"/>
      <c r="UJE35" s="1"/>
      <c r="UJK35" s="1"/>
      <c r="UJQ35" s="1"/>
      <c r="UJW35" s="1"/>
      <c r="UKC35" s="1"/>
      <c r="UKI35" s="1"/>
      <c r="UKO35" s="1"/>
      <c r="UKU35" s="1"/>
      <c r="ULA35" s="1"/>
      <c r="ULG35" s="1"/>
      <c r="ULM35" s="1"/>
      <c r="ULS35" s="1"/>
      <c r="ULY35" s="1"/>
      <c r="UME35" s="1"/>
      <c r="UMK35" s="1"/>
      <c r="UMQ35" s="1"/>
      <c r="UMW35" s="1"/>
      <c r="UNC35" s="1"/>
      <c r="UNI35" s="1"/>
      <c r="UNO35" s="1"/>
      <c r="UNU35" s="1"/>
      <c r="UOA35" s="1"/>
      <c r="UOG35" s="1"/>
      <c r="UOM35" s="1"/>
      <c r="UOS35" s="1"/>
      <c r="UOY35" s="1"/>
      <c r="UPE35" s="1"/>
      <c r="UPK35" s="1"/>
      <c r="UPQ35" s="1"/>
      <c r="UPW35" s="1"/>
      <c r="UQC35" s="1"/>
      <c r="UQI35" s="1"/>
      <c r="UQO35" s="1"/>
      <c r="UQU35" s="1"/>
      <c r="URA35" s="1"/>
      <c r="URG35" s="1"/>
      <c r="URM35" s="1"/>
      <c r="URS35" s="1"/>
      <c r="URY35" s="1"/>
      <c r="USE35" s="1"/>
      <c r="USK35" s="1"/>
      <c r="USQ35" s="1"/>
      <c r="USW35" s="1"/>
      <c r="UTC35" s="1"/>
      <c r="UTI35" s="1"/>
      <c r="UTO35" s="1"/>
      <c r="UTU35" s="1"/>
      <c r="UUA35" s="1"/>
      <c r="UUG35" s="1"/>
      <c r="UUM35" s="1"/>
      <c r="UUS35" s="1"/>
      <c r="UUY35" s="1"/>
      <c r="UVE35" s="1"/>
      <c r="UVK35" s="1"/>
      <c r="UVQ35" s="1"/>
      <c r="UVW35" s="1"/>
      <c r="UWC35" s="1"/>
      <c r="UWI35" s="1"/>
      <c r="UWO35" s="1"/>
      <c r="UWU35" s="1"/>
      <c r="UXA35" s="1"/>
      <c r="UXG35" s="1"/>
      <c r="UXM35" s="1"/>
      <c r="UXS35" s="1"/>
      <c r="UXY35" s="1"/>
      <c r="UYE35" s="1"/>
      <c r="UYK35" s="1"/>
      <c r="UYQ35" s="1"/>
      <c r="UYW35" s="1"/>
      <c r="UZC35" s="1"/>
      <c r="UZI35" s="1"/>
      <c r="UZO35" s="1"/>
      <c r="UZU35" s="1"/>
      <c r="VAA35" s="1"/>
      <c r="VAG35" s="1"/>
      <c r="VAM35" s="1"/>
      <c r="VAS35" s="1"/>
      <c r="VAY35" s="1"/>
      <c r="VBE35" s="1"/>
      <c r="VBK35" s="1"/>
      <c r="VBQ35" s="1"/>
      <c r="VBW35" s="1"/>
      <c r="VCC35" s="1"/>
      <c r="VCI35" s="1"/>
      <c r="VCO35" s="1"/>
      <c r="VCU35" s="1"/>
      <c r="VDA35" s="1"/>
      <c r="VDG35" s="1"/>
      <c r="VDM35" s="1"/>
      <c r="VDS35" s="1"/>
      <c r="VDY35" s="1"/>
      <c r="VEE35" s="1"/>
      <c r="VEK35" s="1"/>
      <c r="VEQ35" s="1"/>
      <c r="VEW35" s="1"/>
      <c r="VFC35" s="1"/>
      <c r="VFI35" s="1"/>
      <c r="VFO35" s="1"/>
      <c r="VFU35" s="1"/>
      <c r="VGA35" s="1"/>
      <c r="VGG35" s="1"/>
      <c r="VGM35" s="1"/>
      <c r="VGS35" s="1"/>
      <c r="VGY35" s="1"/>
      <c r="VHE35" s="1"/>
      <c r="VHK35" s="1"/>
      <c r="VHQ35" s="1"/>
      <c r="VHW35" s="1"/>
      <c r="VIC35" s="1"/>
      <c r="VII35" s="1"/>
      <c r="VIO35" s="1"/>
      <c r="VIU35" s="1"/>
      <c r="VJA35" s="1"/>
      <c r="VJG35" s="1"/>
      <c r="VJM35" s="1"/>
      <c r="VJS35" s="1"/>
      <c r="VJY35" s="1"/>
      <c r="VKE35" s="1"/>
      <c r="VKK35" s="1"/>
      <c r="VKQ35" s="1"/>
      <c r="VKW35" s="1"/>
      <c r="VLC35" s="1"/>
      <c r="VLI35" s="1"/>
      <c r="VLO35" s="1"/>
      <c r="VLU35" s="1"/>
      <c r="VMA35" s="1"/>
      <c r="VMG35" s="1"/>
      <c r="VMM35" s="1"/>
      <c r="VMS35" s="1"/>
      <c r="VMY35" s="1"/>
      <c r="VNE35" s="1"/>
      <c r="VNK35" s="1"/>
      <c r="VNQ35" s="1"/>
      <c r="VNW35" s="1"/>
      <c r="VOC35" s="1"/>
      <c r="VOI35" s="1"/>
      <c r="VOO35" s="1"/>
      <c r="VOU35" s="1"/>
      <c r="VPA35" s="1"/>
      <c r="VPG35" s="1"/>
      <c r="VPM35" s="1"/>
      <c r="VPS35" s="1"/>
      <c r="VPY35" s="1"/>
      <c r="VQE35" s="1"/>
      <c r="VQK35" s="1"/>
      <c r="VQQ35" s="1"/>
      <c r="VQW35" s="1"/>
      <c r="VRC35" s="1"/>
      <c r="VRI35" s="1"/>
      <c r="VRO35" s="1"/>
      <c r="VRU35" s="1"/>
      <c r="VSA35" s="1"/>
      <c r="VSG35" s="1"/>
      <c r="VSM35" s="1"/>
      <c r="VSS35" s="1"/>
      <c r="VSY35" s="1"/>
      <c r="VTE35" s="1"/>
      <c r="VTK35" s="1"/>
      <c r="VTQ35" s="1"/>
      <c r="VTW35" s="1"/>
      <c r="VUC35" s="1"/>
      <c r="VUI35" s="1"/>
      <c r="VUO35" s="1"/>
      <c r="VUU35" s="1"/>
      <c r="VVA35" s="1"/>
      <c r="VVG35" s="1"/>
      <c r="VVM35" s="1"/>
      <c r="VVS35" s="1"/>
      <c r="VVY35" s="1"/>
      <c r="VWE35" s="1"/>
      <c r="VWK35" s="1"/>
      <c r="VWQ35" s="1"/>
      <c r="VWW35" s="1"/>
      <c r="VXC35" s="1"/>
      <c r="VXI35" s="1"/>
      <c r="VXO35" s="1"/>
      <c r="VXU35" s="1"/>
      <c r="VYA35" s="1"/>
      <c r="VYG35" s="1"/>
      <c r="VYM35" s="1"/>
      <c r="VYS35" s="1"/>
      <c r="VYY35" s="1"/>
      <c r="VZE35" s="1"/>
      <c r="VZK35" s="1"/>
      <c r="VZQ35" s="1"/>
      <c r="VZW35" s="1"/>
      <c r="WAC35" s="1"/>
      <c r="WAI35" s="1"/>
      <c r="WAO35" s="1"/>
      <c r="WAU35" s="1"/>
      <c r="WBA35" s="1"/>
      <c r="WBG35" s="1"/>
      <c r="WBM35" s="1"/>
      <c r="WBS35" s="1"/>
      <c r="WBY35" s="1"/>
      <c r="WCE35" s="1"/>
      <c r="WCK35" s="1"/>
      <c r="WCQ35" s="1"/>
      <c r="WCW35" s="1"/>
      <c r="WDC35" s="1"/>
      <c r="WDI35" s="1"/>
      <c r="WDO35" s="1"/>
      <c r="WDU35" s="1"/>
      <c r="WEA35" s="1"/>
      <c r="WEG35" s="1"/>
      <c r="WEM35" s="1"/>
      <c r="WES35" s="1"/>
      <c r="WEY35" s="1"/>
      <c r="WFE35" s="1"/>
      <c r="WFK35" s="1"/>
      <c r="WFQ35" s="1"/>
      <c r="WFW35" s="1"/>
      <c r="WGC35" s="1"/>
      <c r="WGI35" s="1"/>
      <c r="WGO35" s="1"/>
      <c r="WGU35" s="1"/>
      <c r="WHA35" s="1"/>
      <c r="WHG35" s="1"/>
      <c r="WHM35" s="1"/>
      <c r="WHS35" s="1"/>
      <c r="WHY35" s="1"/>
      <c r="WIE35" s="1"/>
      <c r="WIK35" s="1"/>
      <c r="WIQ35" s="1"/>
      <c r="WIW35" s="1"/>
      <c r="WJC35" s="1"/>
      <c r="WJI35" s="1"/>
      <c r="WJO35" s="1"/>
      <c r="WJU35" s="1"/>
      <c r="WKA35" s="1"/>
      <c r="WKG35" s="1"/>
      <c r="WKM35" s="1"/>
      <c r="WKS35" s="1"/>
      <c r="WKY35" s="1"/>
      <c r="WLE35" s="1"/>
      <c r="WLK35" s="1"/>
      <c r="WLQ35" s="1"/>
      <c r="WLW35" s="1"/>
      <c r="WMC35" s="1"/>
      <c r="WMI35" s="1"/>
      <c r="WMO35" s="1"/>
      <c r="WMU35" s="1"/>
      <c r="WNA35" s="1"/>
      <c r="WNG35" s="1"/>
      <c r="WNM35" s="1"/>
      <c r="WNS35" s="1"/>
      <c r="WNY35" s="1"/>
      <c r="WOE35" s="1"/>
      <c r="WOK35" s="1"/>
      <c r="WOQ35" s="1"/>
      <c r="WOW35" s="1"/>
      <c r="WPC35" s="1"/>
      <c r="WPI35" s="1"/>
      <c r="WPO35" s="1"/>
      <c r="WPU35" s="1"/>
      <c r="WQA35" s="1"/>
      <c r="WQG35" s="1"/>
      <c r="WQM35" s="1"/>
      <c r="WQS35" s="1"/>
      <c r="WQY35" s="1"/>
      <c r="WRE35" s="1"/>
      <c r="WRK35" s="1"/>
      <c r="WRQ35" s="1"/>
      <c r="WRW35" s="1"/>
      <c r="WSC35" s="1"/>
      <c r="WSI35" s="1"/>
      <c r="WSO35" s="1"/>
      <c r="WSU35" s="1"/>
      <c r="WTA35" s="1"/>
      <c r="WTG35" s="1"/>
      <c r="WTM35" s="1"/>
      <c r="WTS35" s="1"/>
      <c r="WTY35" s="1"/>
      <c r="WUE35" s="1"/>
      <c r="WUK35" s="1"/>
      <c r="WUQ35" s="1"/>
      <c r="WUW35" s="1"/>
      <c r="WVC35" s="1"/>
      <c r="WVI35" s="1"/>
      <c r="WVO35" s="1"/>
      <c r="WVU35" s="1"/>
    </row>
    <row r="36" spans="1:1021 1027:2047 2053:3067 3073:4093 4099:5119 5125:6139 6145:7165 7171:8191 8197:9211 9217:10237 10243:11263 11269:12283 12289:13309 13315:14335 14341:15355 15361:16141" s="5" customFormat="1" ht="16.350000000000001" customHeight="1" x14ac:dyDescent="0.25">
      <c r="A36" s="8"/>
      <c r="B36" s="10" t="s">
        <v>200</v>
      </c>
      <c r="C36" s="9" t="s">
        <v>22</v>
      </c>
      <c r="D36" s="11" t="s">
        <v>7</v>
      </c>
      <c r="E36" s="3">
        <v>45821</v>
      </c>
      <c r="F36"/>
      <c r="G36"/>
      <c r="M36" s="1"/>
      <c r="S36" s="1"/>
      <c r="Y36" s="1"/>
      <c r="AE36" s="1"/>
      <c r="AK36" s="1"/>
      <c r="AQ36" s="1"/>
      <c r="AW36" s="1"/>
      <c r="BC36" s="1"/>
      <c r="BI36" s="1"/>
      <c r="BO36" s="1"/>
      <c r="BU36" s="1"/>
      <c r="CA36" s="1"/>
      <c r="CG36" s="1"/>
      <c r="CM36" s="1"/>
      <c r="CS36" s="1"/>
      <c r="CY36" s="1"/>
      <c r="DE36" s="1"/>
      <c r="DK36" s="1"/>
      <c r="DQ36" s="1"/>
      <c r="DW36" s="1"/>
      <c r="EC36" s="1"/>
      <c r="EI36" s="1"/>
      <c r="EO36" s="1"/>
      <c r="EU36" s="1"/>
      <c r="FA36" s="1"/>
      <c r="FG36" s="1"/>
      <c r="FM36" s="1"/>
      <c r="FS36" s="1"/>
      <c r="FY36" s="1"/>
      <c r="GE36" s="1"/>
      <c r="GK36" s="1"/>
      <c r="GQ36" s="1"/>
      <c r="GW36" s="1"/>
      <c r="HC36" s="1"/>
      <c r="HI36" s="1"/>
      <c r="HO36" s="1"/>
      <c r="HU36" s="1"/>
      <c r="IA36" s="1"/>
      <c r="IG36" s="1"/>
      <c r="IM36" s="1"/>
      <c r="IS36" s="1"/>
      <c r="IY36" s="1"/>
      <c r="JE36" s="1"/>
      <c r="JK36" s="1"/>
      <c r="JQ36" s="1"/>
      <c r="JW36" s="1"/>
      <c r="KC36" s="1"/>
      <c r="KI36" s="1"/>
      <c r="KO36" s="1"/>
      <c r="KU36" s="1"/>
      <c r="LA36" s="1"/>
      <c r="LG36" s="1"/>
      <c r="LM36" s="1"/>
      <c r="LS36" s="1"/>
      <c r="LY36" s="1"/>
      <c r="ME36" s="1"/>
      <c r="MK36" s="1"/>
      <c r="MQ36" s="1"/>
      <c r="MW36" s="1"/>
      <c r="NC36" s="1"/>
      <c r="NI36" s="1"/>
      <c r="NO36" s="1"/>
      <c r="NU36" s="1"/>
      <c r="OA36" s="1"/>
      <c r="OG36" s="1"/>
      <c r="OM36" s="1"/>
      <c r="OS36" s="1"/>
      <c r="OY36" s="1"/>
      <c r="PE36" s="1"/>
      <c r="PK36" s="1"/>
      <c r="PQ36" s="1"/>
      <c r="PW36" s="1"/>
      <c r="QC36" s="1"/>
      <c r="QI36" s="1"/>
      <c r="QO36" s="1"/>
      <c r="QU36" s="1"/>
      <c r="RA36" s="1"/>
      <c r="RG36" s="1"/>
      <c r="RM36" s="1"/>
      <c r="RS36" s="1"/>
      <c r="RY36" s="1"/>
      <c r="SE36" s="1"/>
      <c r="SK36" s="1"/>
      <c r="SQ36" s="1"/>
      <c r="SW36" s="1"/>
      <c r="TC36" s="1"/>
      <c r="TI36" s="1"/>
      <c r="TO36" s="1"/>
      <c r="TU36" s="1"/>
      <c r="UA36" s="1"/>
      <c r="UG36" s="1"/>
      <c r="UM36" s="1"/>
      <c r="US36" s="1"/>
      <c r="UY36" s="1"/>
      <c r="VE36" s="1"/>
      <c r="VK36" s="1"/>
      <c r="VQ36" s="1"/>
      <c r="VW36" s="1"/>
      <c r="WC36" s="1"/>
      <c r="WI36" s="1"/>
      <c r="WO36" s="1"/>
      <c r="WU36" s="1"/>
      <c r="XA36" s="1"/>
      <c r="XG36" s="1"/>
      <c r="XM36" s="1"/>
      <c r="XS36" s="1"/>
      <c r="XY36" s="1"/>
      <c r="YE36" s="1"/>
      <c r="YK36" s="1"/>
      <c r="YQ36" s="1"/>
      <c r="YW36" s="1"/>
      <c r="ZC36" s="1"/>
      <c r="ZI36" s="1"/>
      <c r="ZO36" s="1"/>
      <c r="ZU36" s="1"/>
      <c r="AAA36" s="1"/>
      <c r="AAG36" s="1"/>
      <c r="AAM36" s="1"/>
      <c r="AAS36" s="1"/>
      <c r="AAY36" s="1"/>
      <c r="ABE36" s="1"/>
      <c r="ABK36" s="1"/>
      <c r="ABQ36" s="1"/>
      <c r="ABW36" s="1"/>
      <c r="ACC36" s="1"/>
      <c r="ACI36" s="1"/>
      <c r="ACO36" s="1"/>
      <c r="ACU36" s="1"/>
      <c r="ADA36" s="1"/>
      <c r="ADG36" s="1"/>
      <c r="ADM36" s="1"/>
      <c r="ADS36" s="1"/>
      <c r="ADY36" s="1"/>
      <c r="AEE36" s="1"/>
      <c r="AEK36" s="1"/>
      <c r="AEQ36" s="1"/>
      <c r="AEW36" s="1"/>
      <c r="AFC36" s="1"/>
      <c r="AFI36" s="1"/>
      <c r="AFO36" s="1"/>
      <c r="AFU36" s="1"/>
      <c r="AGA36" s="1"/>
      <c r="AGG36" s="1"/>
      <c r="AGM36" s="1"/>
      <c r="AGS36" s="1"/>
      <c r="AGY36" s="1"/>
      <c r="AHE36" s="1"/>
      <c r="AHK36" s="1"/>
      <c r="AHQ36" s="1"/>
      <c r="AHW36" s="1"/>
      <c r="AIC36" s="1"/>
      <c r="AII36" s="1"/>
      <c r="AIO36" s="1"/>
      <c r="AIU36" s="1"/>
      <c r="AJA36" s="1"/>
      <c r="AJG36" s="1"/>
      <c r="AJM36" s="1"/>
      <c r="AJS36" s="1"/>
      <c r="AJY36" s="1"/>
      <c r="AKE36" s="1"/>
      <c r="AKK36" s="1"/>
      <c r="AKQ36" s="1"/>
      <c r="AKW36" s="1"/>
      <c r="ALC36" s="1"/>
      <c r="ALI36" s="1"/>
      <c r="ALO36" s="1"/>
      <c r="ALU36" s="1"/>
      <c r="AMA36" s="1"/>
      <c r="AMG36" s="1"/>
      <c r="AMM36" s="1"/>
      <c r="AMS36" s="1"/>
      <c r="AMY36" s="1"/>
      <c r="ANE36" s="1"/>
      <c r="ANK36" s="1"/>
      <c r="ANQ36" s="1"/>
      <c r="ANW36" s="1"/>
      <c r="AOC36" s="1"/>
      <c r="AOI36" s="1"/>
      <c r="AOO36" s="1"/>
      <c r="AOU36" s="1"/>
      <c r="APA36" s="1"/>
      <c r="APG36" s="1"/>
      <c r="APM36" s="1"/>
      <c r="APS36" s="1"/>
      <c r="APY36" s="1"/>
      <c r="AQE36" s="1"/>
      <c r="AQK36" s="1"/>
      <c r="AQQ36" s="1"/>
      <c r="AQW36" s="1"/>
      <c r="ARC36" s="1"/>
      <c r="ARI36" s="1"/>
      <c r="ARO36" s="1"/>
      <c r="ARU36" s="1"/>
      <c r="ASA36" s="1"/>
      <c r="ASG36" s="1"/>
      <c r="ASM36" s="1"/>
      <c r="ASS36" s="1"/>
      <c r="ASY36" s="1"/>
      <c r="ATE36" s="1"/>
      <c r="ATK36" s="1"/>
      <c r="ATQ36" s="1"/>
      <c r="ATW36" s="1"/>
      <c r="AUC36" s="1"/>
      <c r="AUI36" s="1"/>
      <c r="AUO36" s="1"/>
      <c r="AUU36" s="1"/>
      <c r="AVA36" s="1"/>
      <c r="AVG36" s="1"/>
      <c r="AVM36" s="1"/>
      <c r="AVS36" s="1"/>
      <c r="AVY36" s="1"/>
      <c r="AWE36" s="1"/>
      <c r="AWK36" s="1"/>
      <c r="AWQ36" s="1"/>
      <c r="AWW36" s="1"/>
      <c r="AXC36" s="1"/>
      <c r="AXI36" s="1"/>
      <c r="AXO36" s="1"/>
      <c r="AXU36" s="1"/>
      <c r="AYA36" s="1"/>
      <c r="AYG36" s="1"/>
      <c r="AYM36" s="1"/>
      <c r="AYS36" s="1"/>
      <c r="AYY36" s="1"/>
      <c r="AZE36" s="1"/>
      <c r="AZK36" s="1"/>
      <c r="AZQ36" s="1"/>
      <c r="AZW36" s="1"/>
      <c r="BAC36" s="1"/>
      <c r="BAI36" s="1"/>
      <c r="BAO36" s="1"/>
      <c r="BAU36" s="1"/>
      <c r="BBA36" s="1"/>
      <c r="BBG36" s="1"/>
      <c r="BBM36" s="1"/>
      <c r="BBS36" s="1"/>
      <c r="BBY36" s="1"/>
      <c r="BCE36" s="1"/>
      <c r="BCK36" s="1"/>
      <c r="BCQ36" s="1"/>
      <c r="BCW36" s="1"/>
      <c r="BDC36" s="1"/>
      <c r="BDI36" s="1"/>
      <c r="BDO36" s="1"/>
      <c r="BDU36" s="1"/>
      <c r="BEA36" s="1"/>
      <c r="BEG36" s="1"/>
      <c r="BEM36" s="1"/>
      <c r="BES36" s="1"/>
      <c r="BEY36" s="1"/>
      <c r="BFE36" s="1"/>
      <c r="BFK36" s="1"/>
      <c r="BFQ36" s="1"/>
      <c r="BFW36" s="1"/>
      <c r="BGC36" s="1"/>
      <c r="BGI36" s="1"/>
      <c r="BGO36" s="1"/>
      <c r="BGU36" s="1"/>
      <c r="BHA36" s="1"/>
      <c r="BHG36" s="1"/>
      <c r="BHM36" s="1"/>
      <c r="BHS36" s="1"/>
      <c r="BHY36" s="1"/>
      <c r="BIE36" s="1"/>
      <c r="BIK36" s="1"/>
      <c r="BIQ36" s="1"/>
      <c r="BIW36" s="1"/>
      <c r="BJC36" s="1"/>
      <c r="BJI36" s="1"/>
      <c r="BJO36" s="1"/>
      <c r="BJU36" s="1"/>
      <c r="BKA36" s="1"/>
      <c r="BKG36" s="1"/>
      <c r="BKM36" s="1"/>
      <c r="BKS36" s="1"/>
      <c r="BKY36" s="1"/>
      <c r="BLE36" s="1"/>
      <c r="BLK36" s="1"/>
      <c r="BLQ36" s="1"/>
      <c r="BLW36" s="1"/>
      <c r="BMC36" s="1"/>
      <c r="BMI36" s="1"/>
      <c r="BMO36" s="1"/>
      <c r="BMU36" s="1"/>
      <c r="BNA36" s="1"/>
      <c r="BNG36" s="1"/>
      <c r="BNM36" s="1"/>
      <c r="BNS36" s="1"/>
      <c r="BNY36" s="1"/>
      <c r="BOE36" s="1"/>
      <c r="BOK36" s="1"/>
      <c r="BOQ36" s="1"/>
      <c r="BOW36" s="1"/>
      <c r="BPC36" s="1"/>
      <c r="BPI36" s="1"/>
      <c r="BPO36" s="1"/>
      <c r="BPU36" s="1"/>
      <c r="BQA36" s="1"/>
      <c r="BQG36" s="1"/>
      <c r="BQM36" s="1"/>
      <c r="BQS36" s="1"/>
      <c r="BQY36" s="1"/>
      <c r="BRE36" s="1"/>
      <c r="BRK36" s="1"/>
      <c r="BRQ36" s="1"/>
      <c r="BRW36" s="1"/>
      <c r="BSC36" s="1"/>
      <c r="BSI36" s="1"/>
      <c r="BSO36" s="1"/>
      <c r="BSU36" s="1"/>
      <c r="BTA36" s="1"/>
      <c r="BTG36" s="1"/>
      <c r="BTM36" s="1"/>
      <c r="BTS36" s="1"/>
      <c r="BTY36" s="1"/>
      <c r="BUE36" s="1"/>
      <c r="BUK36" s="1"/>
      <c r="BUQ36" s="1"/>
      <c r="BUW36" s="1"/>
      <c r="BVC36" s="1"/>
      <c r="BVI36" s="1"/>
      <c r="BVO36" s="1"/>
      <c r="BVU36" s="1"/>
      <c r="BWA36" s="1"/>
      <c r="BWG36" s="1"/>
      <c r="BWM36" s="1"/>
      <c r="BWS36" s="1"/>
      <c r="BWY36" s="1"/>
      <c r="BXE36" s="1"/>
      <c r="BXK36" s="1"/>
      <c r="BXQ36" s="1"/>
      <c r="BXW36" s="1"/>
      <c r="BYC36" s="1"/>
      <c r="BYI36" s="1"/>
      <c r="BYO36" s="1"/>
      <c r="BYU36" s="1"/>
      <c r="BZA36" s="1"/>
      <c r="BZG36" s="1"/>
      <c r="BZM36" s="1"/>
      <c r="BZS36" s="1"/>
      <c r="BZY36" s="1"/>
      <c r="CAE36" s="1"/>
      <c r="CAK36" s="1"/>
      <c r="CAQ36" s="1"/>
      <c r="CAW36" s="1"/>
      <c r="CBC36" s="1"/>
      <c r="CBI36" s="1"/>
      <c r="CBO36" s="1"/>
      <c r="CBU36" s="1"/>
      <c r="CCA36" s="1"/>
      <c r="CCG36" s="1"/>
      <c r="CCM36" s="1"/>
      <c r="CCS36" s="1"/>
      <c r="CCY36" s="1"/>
      <c r="CDE36" s="1"/>
      <c r="CDK36" s="1"/>
      <c r="CDQ36" s="1"/>
      <c r="CDW36" s="1"/>
      <c r="CEC36" s="1"/>
      <c r="CEI36" s="1"/>
      <c r="CEO36" s="1"/>
      <c r="CEU36" s="1"/>
      <c r="CFA36" s="1"/>
      <c r="CFG36" s="1"/>
      <c r="CFM36" s="1"/>
      <c r="CFS36" s="1"/>
      <c r="CFY36" s="1"/>
      <c r="CGE36" s="1"/>
      <c r="CGK36" s="1"/>
      <c r="CGQ36" s="1"/>
      <c r="CGW36" s="1"/>
      <c r="CHC36" s="1"/>
      <c r="CHI36" s="1"/>
      <c r="CHO36" s="1"/>
      <c r="CHU36" s="1"/>
      <c r="CIA36" s="1"/>
      <c r="CIG36" s="1"/>
      <c r="CIM36" s="1"/>
      <c r="CIS36" s="1"/>
      <c r="CIY36" s="1"/>
      <c r="CJE36" s="1"/>
      <c r="CJK36" s="1"/>
      <c r="CJQ36" s="1"/>
      <c r="CJW36" s="1"/>
      <c r="CKC36" s="1"/>
      <c r="CKI36" s="1"/>
      <c r="CKO36" s="1"/>
      <c r="CKU36" s="1"/>
      <c r="CLA36" s="1"/>
      <c r="CLG36" s="1"/>
      <c r="CLM36" s="1"/>
      <c r="CLS36" s="1"/>
      <c r="CLY36" s="1"/>
      <c r="CME36" s="1"/>
      <c r="CMK36" s="1"/>
      <c r="CMQ36" s="1"/>
      <c r="CMW36" s="1"/>
      <c r="CNC36" s="1"/>
      <c r="CNI36" s="1"/>
      <c r="CNO36" s="1"/>
      <c r="CNU36" s="1"/>
      <c r="COA36" s="1"/>
      <c r="COG36" s="1"/>
      <c r="COM36" s="1"/>
      <c r="COS36" s="1"/>
      <c r="COY36" s="1"/>
      <c r="CPE36" s="1"/>
      <c r="CPK36" s="1"/>
      <c r="CPQ36" s="1"/>
      <c r="CPW36" s="1"/>
      <c r="CQC36" s="1"/>
      <c r="CQI36" s="1"/>
      <c r="CQO36" s="1"/>
      <c r="CQU36" s="1"/>
      <c r="CRA36" s="1"/>
      <c r="CRG36" s="1"/>
      <c r="CRM36" s="1"/>
      <c r="CRS36" s="1"/>
      <c r="CRY36" s="1"/>
      <c r="CSE36" s="1"/>
      <c r="CSK36" s="1"/>
      <c r="CSQ36" s="1"/>
      <c r="CSW36" s="1"/>
      <c r="CTC36" s="1"/>
      <c r="CTI36" s="1"/>
      <c r="CTO36" s="1"/>
      <c r="CTU36" s="1"/>
      <c r="CUA36" s="1"/>
      <c r="CUG36" s="1"/>
      <c r="CUM36" s="1"/>
      <c r="CUS36" s="1"/>
      <c r="CUY36" s="1"/>
      <c r="CVE36" s="1"/>
      <c r="CVK36" s="1"/>
      <c r="CVQ36" s="1"/>
      <c r="CVW36" s="1"/>
      <c r="CWC36" s="1"/>
      <c r="CWI36" s="1"/>
      <c r="CWO36" s="1"/>
      <c r="CWU36" s="1"/>
      <c r="CXA36" s="1"/>
      <c r="CXG36" s="1"/>
      <c r="CXM36" s="1"/>
      <c r="CXS36" s="1"/>
      <c r="CXY36" s="1"/>
      <c r="CYE36" s="1"/>
      <c r="CYK36" s="1"/>
      <c r="CYQ36" s="1"/>
      <c r="CYW36" s="1"/>
      <c r="CZC36" s="1"/>
      <c r="CZI36" s="1"/>
      <c r="CZO36" s="1"/>
      <c r="CZU36" s="1"/>
      <c r="DAA36" s="1"/>
      <c r="DAG36" s="1"/>
      <c r="DAM36" s="1"/>
      <c r="DAS36" s="1"/>
      <c r="DAY36" s="1"/>
      <c r="DBE36" s="1"/>
      <c r="DBK36" s="1"/>
      <c r="DBQ36" s="1"/>
      <c r="DBW36" s="1"/>
      <c r="DCC36" s="1"/>
      <c r="DCI36" s="1"/>
      <c r="DCO36" s="1"/>
      <c r="DCU36" s="1"/>
      <c r="DDA36" s="1"/>
      <c r="DDG36" s="1"/>
      <c r="DDM36" s="1"/>
      <c r="DDS36" s="1"/>
      <c r="DDY36" s="1"/>
      <c r="DEE36" s="1"/>
      <c r="DEK36" s="1"/>
      <c r="DEQ36" s="1"/>
      <c r="DEW36" s="1"/>
      <c r="DFC36" s="1"/>
      <c r="DFI36" s="1"/>
      <c r="DFO36" s="1"/>
      <c r="DFU36" s="1"/>
      <c r="DGA36" s="1"/>
      <c r="DGG36" s="1"/>
      <c r="DGM36" s="1"/>
      <c r="DGS36" s="1"/>
      <c r="DGY36" s="1"/>
      <c r="DHE36" s="1"/>
      <c r="DHK36" s="1"/>
      <c r="DHQ36" s="1"/>
      <c r="DHW36" s="1"/>
      <c r="DIC36" s="1"/>
      <c r="DII36" s="1"/>
      <c r="DIO36" s="1"/>
      <c r="DIU36" s="1"/>
      <c r="DJA36" s="1"/>
      <c r="DJG36" s="1"/>
      <c r="DJM36" s="1"/>
      <c r="DJS36" s="1"/>
      <c r="DJY36" s="1"/>
      <c r="DKE36" s="1"/>
      <c r="DKK36" s="1"/>
      <c r="DKQ36" s="1"/>
      <c r="DKW36" s="1"/>
      <c r="DLC36" s="1"/>
      <c r="DLI36" s="1"/>
      <c r="DLO36" s="1"/>
      <c r="DLU36" s="1"/>
      <c r="DMA36" s="1"/>
      <c r="DMG36" s="1"/>
      <c r="DMM36" s="1"/>
      <c r="DMS36" s="1"/>
      <c r="DMY36" s="1"/>
      <c r="DNE36" s="1"/>
      <c r="DNK36" s="1"/>
      <c r="DNQ36" s="1"/>
      <c r="DNW36" s="1"/>
      <c r="DOC36" s="1"/>
      <c r="DOI36" s="1"/>
      <c r="DOO36" s="1"/>
      <c r="DOU36" s="1"/>
      <c r="DPA36" s="1"/>
      <c r="DPG36" s="1"/>
      <c r="DPM36" s="1"/>
      <c r="DPS36" s="1"/>
      <c r="DPY36" s="1"/>
      <c r="DQE36" s="1"/>
      <c r="DQK36" s="1"/>
      <c r="DQQ36" s="1"/>
      <c r="DQW36" s="1"/>
      <c r="DRC36" s="1"/>
      <c r="DRI36" s="1"/>
      <c r="DRO36" s="1"/>
      <c r="DRU36" s="1"/>
      <c r="DSA36" s="1"/>
      <c r="DSG36" s="1"/>
      <c r="DSM36" s="1"/>
      <c r="DSS36" s="1"/>
      <c r="DSY36" s="1"/>
      <c r="DTE36" s="1"/>
      <c r="DTK36" s="1"/>
      <c r="DTQ36" s="1"/>
      <c r="DTW36" s="1"/>
      <c r="DUC36" s="1"/>
      <c r="DUI36" s="1"/>
      <c r="DUO36" s="1"/>
      <c r="DUU36" s="1"/>
      <c r="DVA36" s="1"/>
      <c r="DVG36" s="1"/>
      <c r="DVM36" s="1"/>
      <c r="DVS36" s="1"/>
      <c r="DVY36" s="1"/>
      <c r="DWE36" s="1"/>
      <c r="DWK36" s="1"/>
      <c r="DWQ36" s="1"/>
      <c r="DWW36" s="1"/>
      <c r="DXC36" s="1"/>
      <c r="DXI36" s="1"/>
      <c r="DXO36" s="1"/>
      <c r="DXU36" s="1"/>
      <c r="DYA36" s="1"/>
      <c r="DYG36" s="1"/>
      <c r="DYM36" s="1"/>
      <c r="DYS36" s="1"/>
      <c r="DYY36" s="1"/>
      <c r="DZE36" s="1"/>
      <c r="DZK36" s="1"/>
      <c r="DZQ36" s="1"/>
      <c r="DZW36" s="1"/>
      <c r="EAC36" s="1"/>
      <c r="EAI36" s="1"/>
      <c r="EAO36" s="1"/>
      <c r="EAU36" s="1"/>
      <c r="EBA36" s="1"/>
      <c r="EBG36" s="1"/>
      <c r="EBM36" s="1"/>
      <c r="EBS36" s="1"/>
      <c r="EBY36" s="1"/>
      <c r="ECE36" s="1"/>
      <c r="ECK36" s="1"/>
      <c r="ECQ36" s="1"/>
      <c r="ECW36" s="1"/>
      <c r="EDC36" s="1"/>
      <c r="EDI36" s="1"/>
      <c r="EDO36" s="1"/>
      <c r="EDU36" s="1"/>
      <c r="EEA36" s="1"/>
      <c r="EEG36" s="1"/>
      <c r="EEM36" s="1"/>
      <c r="EES36" s="1"/>
      <c r="EEY36" s="1"/>
      <c r="EFE36" s="1"/>
      <c r="EFK36" s="1"/>
      <c r="EFQ36" s="1"/>
      <c r="EFW36" s="1"/>
      <c r="EGC36" s="1"/>
      <c r="EGI36" s="1"/>
      <c r="EGO36" s="1"/>
      <c r="EGU36" s="1"/>
      <c r="EHA36" s="1"/>
      <c r="EHG36" s="1"/>
      <c r="EHM36" s="1"/>
      <c r="EHS36" s="1"/>
      <c r="EHY36" s="1"/>
      <c r="EIE36" s="1"/>
      <c r="EIK36" s="1"/>
      <c r="EIQ36" s="1"/>
      <c r="EIW36" s="1"/>
      <c r="EJC36" s="1"/>
      <c r="EJI36" s="1"/>
      <c r="EJO36" s="1"/>
      <c r="EJU36" s="1"/>
      <c r="EKA36" s="1"/>
      <c r="EKG36" s="1"/>
      <c r="EKM36" s="1"/>
      <c r="EKS36" s="1"/>
      <c r="EKY36" s="1"/>
      <c r="ELE36" s="1"/>
      <c r="ELK36" s="1"/>
      <c r="ELQ36" s="1"/>
      <c r="ELW36" s="1"/>
      <c r="EMC36" s="1"/>
      <c r="EMI36" s="1"/>
      <c r="EMO36" s="1"/>
      <c r="EMU36" s="1"/>
      <c r="ENA36" s="1"/>
      <c r="ENG36" s="1"/>
      <c r="ENM36" s="1"/>
      <c r="ENS36" s="1"/>
      <c r="ENY36" s="1"/>
      <c r="EOE36" s="1"/>
      <c r="EOK36" s="1"/>
      <c r="EOQ36" s="1"/>
      <c r="EOW36" s="1"/>
      <c r="EPC36" s="1"/>
      <c r="EPI36" s="1"/>
      <c r="EPO36" s="1"/>
      <c r="EPU36" s="1"/>
      <c r="EQA36" s="1"/>
      <c r="EQG36" s="1"/>
      <c r="EQM36" s="1"/>
      <c r="EQS36" s="1"/>
      <c r="EQY36" s="1"/>
      <c r="ERE36" s="1"/>
      <c r="ERK36" s="1"/>
      <c r="ERQ36" s="1"/>
      <c r="ERW36" s="1"/>
      <c r="ESC36" s="1"/>
      <c r="ESI36" s="1"/>
      <c r="ESO36" s="1"/>
      <c r="ESU36" s="1"/>
      <c r="ETA36" s="1"/>
      <c r="ETG36" s="1"/>
      <c r="ETM36" s="1"/>
      <c r="ETS36" s="1"/>
      <c r="ETY36" s="1"/>
      <c r="EUE36" s="1"/>
      <c r="EUK36" s="1"/>
      <c r="EUQ36" s="1"/>
      <c r="EUW36" s="1"/>
      <c r="EVC36" s="1"/>
      <c r="EVI36" s="1"/>
      <c r="EVO36" s="1"/>
      <c r="EVU36" s="1"/>
      <c r="EWA36" s="1"/>
      <c r="EWG36" s="1"/>
      <c r="EWM36" s="1"/>
      <c r="EWS36" s="1"/>
      <c r="EWY36" s="1"/>
      <c r="EXE36" s="1"/>
      <c r="EXK36" s="1"/>
      <c r="EXQ36" s="1"/>
      <c r="EXW36" s="1"/>
      <c r="EYC36" s="1"/>
      <c r="EYI36" s="1"/>
      <c r="EYO36" s="1"/>
      <c r="EYU36" s="1"/>
      <c r="EZA36" s="1"/>
      <c r="EZG36" s="1"/>
      <c r="EZM36" s="1"/>
      <c r="EZS36" s="1"/>
      <c r="EZY36" s="1"/>
      <c r="FAE36" s="1"/>
      <c r="FAK36" s="1"/>
      <c r="FAQ36" s="1"/>
      <c r="FAW36" s="1"/>
      <c r="FBC36" s="1"/>
      <c r="FBI36" s="1"/>
      <c r="FBO36" s="1"/>
      <c r="FBU36" s="1"/>
      <c r="FCA36" s="1"/>
      <c r="FCG36" s="1"/>
      <c r="FCM36" s="1"/>
      <c r="FCS36" s="1"/>
      <c r="FCY36" s="1"/>
      <c r="FDE36" s="1"/>
      <c r="FDK36" s="1"/>
      <c r="FDQ36" s="1"/>
      <c r="FDW36" s="1"/>
      <c r="FEC36" s="1"/>
      <c r="FEI36" s="1"/>
      <c r="FEO36" s="1"/>
      <c r="FEU36" s="1"/>
      <c r="FFA36" s="1"/>
      <c r="FFG36" s="1"/>
      <c r="FFM36" s="1"/>
      <c r="FFS36" s="1"/>
      <c r="FFY36" s="1"/>
      <c r="FGE36" s="1"/>
      <c r="FGK36" s="1"/>
      <c r="FGQ36" s="1"/>
      <c r="FGW36" s="1"/>
      <c r="FHC36" s="1"/>
      <c r="FHI36" s="1"/>
      <c r="FHO36" s="1"/>
      <c r="FHU36" s="1"/>
      <c r="FIA36" s="1"/>
      <c r="FIG36" s="1"/>
      <c r="FIM36" s="1"/>
      <c r="FIS36" s="1"/>
      <c r="FIY36" s="1"/>
      <c r="FJE36" s="1"/>
      <c r="FJK36" s="1"/>
      <c r="FJQ36" s="1"/>
      <c r="FJW36" s="1"/>
      <c r="FKC36" s="1"/>
      <c r="FKI36" s="1"/>
      <c r="FKO36" s="1"/>
      <c r="FKU36" s="1"/>
      <c r="FLA36" s="1"/>
      <c r="FLG36" s="1"/>
      <c r="FLM36" s="1"/>
      <c r="FLS36" s="1"/>
      <c r="FLY36" s="1"/>
      <c r="FME36" s="1"/>
      <c r="FMK36" s="1"/>
      <c r="FMQ36" s="1"/>
      <c r="FMW36" s="1"/>
      <c r="FNC36" s="1"/>
      <c r="FNI36" s="1"/>
      <c r="FNO36" s="1"/>
      <c r="FNU36" s="1"/>
      <c r="FOA36" s="1"/>
      <c r="FOG36" s="1"/>
      <c r="FOM36" s="1"/>
      <c r="FOS36" s="1"/>
      <c r="FOY36" s="1"/>
      <c r="FPE36" s="1"/>
      <c r="FPK36" s="1"/>
      <c r="FPQ36" s="1"/>
      <c r="FPW36" s="1"/>
      <c r="FQC36" s="1"/>
      <c r="FQI36" s="1"/>
      <c r="FQO36" s="1"/>
      <c r="FQU36" s="1"/>
      <c r="FRA36" s="1"/>
      <c r="FRG36" s="1"/>
      <c r="FRM36" s="1"/>
      <c r="FRS36" s="1"/>
      <c r="FRY36" s="1"/>
      <c r="FSE36" s="1"/>
      <c r="FSK36" s="1"/>
      <c r="FSQ36" s="1"/>
      <c r="FSW36" s="1"/>
      <c r="FTC36" s="1"/>
      <c r="FTI36" s="1"/>
      <c r="FTO36" s="1"/>
      <c r="FTU36" s="1"/>
      <c r="FUA36" s="1"/>
      <c r="FUG36" s="1"/>
      <c r="FUM36" s="1"/>
      <c r="FUS36" s="1"/>
      <c r="FUY36" s="1"/>
      <c r="FVE36" s="1"/>
      <c r="FVK36" s="1"/>
      <c r="FVQ36" s="1"/>
      <c r="FVW36" s="1"/>
      <c r="FWC36" s="1"/>
      <c r="FWI36" s="1"/>
      <c r="FWO36" s="1"/>
      <c r="FWU36" s="1"/>
      <c r="FXA36" s="1"/>
      <c r="FXG36" s="1"/>
      <c r="FXM36" s="1"/>
      <c r="FXS36" s="1"/>
      <c r="FXY36" s="1"/>
      <c r="FYE36" s="1"/>
      <c r="FYK36" s="1"/>
      <c r="FYQ36" s="1"/>
      <c r="FYW36" s="1"/>
      <c r="FZC36" s="1"/>
      <c r="FZI36" s="1"/>
      <c r="FZO36" s="1"/>
      <c r="FZU36" s="1"/>
      <c r="GAA36" s="1"/>
      <c r="GAG36" s="1"/>
      <c r="GAM36" s="1"/>
      <c r="GAS36" s="1"/>
      <c r="GAY36" s="1"/>
      <c r="GBE36" s="1"/>
      <c r="GBK36" s="1"/>
      <c r="GBQ36" s="1"/>
      <c r="GBW36" s="1"/>
      <c r="GCC36" s="1"/>
      <c r="GCI36" s="1"/>
      <c r="GCO36" s="1"/>
      <c r="GCU36" s="1"/>
      <c r="GDA36" s="1"/>
      <c r="GDG36" s="1"/>
      <c r="GDM36" s="1"/>
      <c r="GDS36" s="1"/>
      <c r="GDY36" s="1"/>
      <c r="GEE36" s="1"/>
      <c r="GEK36" s="1"/>
      <c r="GEQ36" s="1"/>
      <c r="GEW36" s="1"/>
      <c r="GFC36" s="1"/>
      <c r="GFI36" s="1"/>
      <c r="GFO36" s="1"/>
      <c r="GFU36" s="1"/>
      <c r="GGA36" s="1"/>
      <c r="GGG36" s="1"/>
      <c r="GGM36" s="1"/>
      <c r="GGS36" s="1"/>
      <c r="GGY36" s="1"/>
      <c r="GHE36" s="1"/>
      <c r="GHK36" s="1"/>
      <c r="GHQ36" s="1"/>
      <c r="GHW36" s="1"/>
      <c r="GIC36" s="1"/>
      <c r="GII36" s="1"/>
      <c r="GIO36" s="1"/>
      <c r="GIU36" s="1"/>
      <c r="GJA36" s="1"/>
      <c r="GJG36" s="1"/>
      <c r="GJM36" s="1"/>
      <c r="GJS36" s="1"/>
      <c r="GJY36" s="1"/>
      <c r="GKE36" s="1"/>
      <c r="GKK36" s="1"/>
      <c r="GKQ36" s="1"/>
      <c r="GKW36" s="1"/>
      <c r="GLC36" s="1"/>
      <c r="GLI36" s="1"/>
      <c r="GLO36" s="1"/>
      <c r="GLU36" s="1"/>
      <c r="GMA36" s="1"/>
      <c r="GMG36" s="1"/>
      <c r="GMM36" s="1"/>
      <c r="GMS36" s="1"/>
      <c r="GMY36" s="1"/>
      <c r="GNE36" s="1"/>
      <c r="GNK36" s="1"/>
      <c r="GNQ36" s="1"/>
      <c r="GNW36" s="1"/>
      <c r="GOC36" s="1"/>
      <c r="GOI36" s="1"/>
      <c r="GOO36" s="1"/>
      <c r="GOU36" s="1"/>
      <c r="GPA36" s="1"/>
      <c r="GPG36" s="1"/>
      <c r="GPM36" s="1"/>
      <c r="GPS36" s="1"/>
      <c r="GPY36" s="1"/>
      <c r="GQE36" s="1"/>
      <c r="GQK36" s="1"/>
      <c r="GQQ36" s="1"/>
      <c r="GQW36" s="1"/>
      <c r="GRC36" s="1"/>
      <c r="GRI36" s="1"/>
      <c r="GRO36" s="1"/>
      <c r="GRU36" s="1"/>
      <c r="GSA36" s="1"/>
      <c r="GSG36" s="1"/>
      <c r="GSM36" s="1"/>
      <c r="GSS36" s="1"/>
      <c r="GSY36" s="1"/>
      <c r="GTE36" s="1"/>
      <c r="GTK36" s="1"/>
      <c r="GTQ36" s="1"/>
      <c r="GTW36" s="1"/>
      <c r="GUC36" s="1"/>
      <c r="GUI36" s="1"/>
      <c r="GUO36" s="1"/>
      <c r="GUU36" s="1"/>
      <c r="GVA36" s="1"/>
      <c r="GVG36" s="1"/>
      <c r="GVM36" s="1"/>
      <c r="GVS36" s="1"/>
      <c r="GVY36" s="1"/>
      <c r="GWE36" s="1"/>
      <c r="GWK36" s="1"/>
      <c r="GWQ36" s="1"/>
      <c r="GWW36" s="1"/>
      <c r="GXC36" s="1"/>
      <c r="GXI36" s="1"/>
      <c r="GXO36" s="1"/>
      <c r="GXU36" s="1"/>
      <c r="GYA36" s="1"/>
      <c r="GYG36" s="1"/>
      <c r="GYM36" s="1"/>
      <c r="GYS36" s="1"/>
      <c r="GYY36" s="1"/>
      <c r="GZE36" s="1"/>
      <c r="GZK36" s="1"/>
      <c r="GZQ36" s="1"/>
      <c r="GZW36" s="1"/>
      <c r="HAC36" s="1"/>
      <c r="HAI36" s="1"/>
      <c r="HAO36" s="1"/>
      <c r="HAU36" s="1"/>
      <c r="HBA36" s="1"/>
      <c r="HBG36" s="1"/>
      <c r="HBM36" s="1"/>
      <c r="HBS36" s="1"/>
      <c r="HBY36" s="1"/>
      <c r="HCE36" s="1"/>
      <c r="HCK36" s="1"/>
      <c r="HCQ36" s="1"/>
      <c r="HCW36" s="1"/>
      <c r="HDC36" s="1"/>
      <c r="HDI36" s="1"/>
      <c r="HDO36" s="1"/>
      <c r="HDU36" s="1"/>
      <c r="HEA36" s="1"/>
      <c r="HEG36" s="1"/>
      <c r="HEM36" s="1"/>
      <c r="HES36" s="1"/>
      <c r="HEY36" s="1"/>
      <c r="HFE36" s="1"/>
      <c r="HFK36" s="1"/>
      <c r="HFQ36" s="1"/>
      <c r="HFW36" s="1"/>
      <c r="HGC36" s="1"/>
      <c r="HGI36" s="1"/>
      <c r="HGO36" s="1"/>
      <c r="HGU36" s="1"/>
      <c r="HHA36" s="1"/>
      <c r="HHG36" s="1"/>
      <c r="HHM36" s="1"/>
      <c r="HHS36" s="1"/>
      <c r="HHY36" s="1"/>
      <c r="HIE36" s="1"/>
      <c r="HIK36" s="1"/>
      <c r="HIQ36" s="1"/>
      <c r="HIW36" s="1"/>
      <c r="HJC36" s="1"/>
      <c r="HJI36" s="1"/>
      <c r="HJO36" s="1"/>
      <c r="HJU36" s="1"/>
      <c r="HKA36" s="1"/>
      <c r="HKG36" s="1"/>
      <c r="HKM36" s="1"/>
      <c r="HKS36" s="1"/>
      <c r="HKY36" s="1"/>
      <c r="HLE36" s="1"/>
      <c r="HLK36" s="1"/>
      <c r="HLQ36" s="1"/>
      <c r="HLW36" s="1"/>
      <c r="HMC36" s="1"/>
      <c r="HMI36" s="1"/>
      <c r="HMO36" s="1"/>
      <c r="HMU36" s="1"/>
      <c r="HNA36" s="1"/>
      <c r="HNG36" s="1"/>
      <c r="HNM36" s="1"/>
      <c r="HNS36" s="1"/>
      <c r="HNY36" s="1"/>
      <c r="HOE36" s="1"/>
      <c r="HOK36" s="1"/>
      <c r="HOQ36" s="1"/>
      <c r="HOW36" s="1"/>
      <c r="HPC36" s="1"/>
      <c r="HPI36" s="1"/>
      <c r="HPO36" s="1"/>
      <c r="HPU36" s="1"/>
      <c r="HQA36" s="1"/>
      <c r="HQG36" s="1"/>
      <c r="HQM36" s="1"/>
      <c r="HQS36" s="1"/>
      <c r="HQY36" s="1"/>
      <c r="HRE36" s="1"/>
      <c r="HRK36" s="1"/>
      <c r="HRQ36" s="1"/>
      <c r="HRW36" s="1"/>
      <c r="HSC36" s="1"/>
      <c r="HSI36" s="1"/>
      <c r="HSO36" s="1"/>
      <c r="HSU36" s="1"/>
      <c r="HTA36" s="1"/>
      <c r="HTG36" s="1"/>
      <c r="HTM36" s="1"/>
      <c r="HTS36" s="1"/>
      <c r="HTY36" s="1"/>
      <c r="HUE36" s="1"/>
      <c r="HUK36" s="1"/>
      <c r="HUQ36" s="1"/>
      <c r="HUW36" s="1"/>
      <c r="HVC36" s="1"/>
      <c r="HVI36" s="1"/>
      <c r="HVO36" s="1"/>
      <c r="HVU36" s="1"/>
      <c r="HWA36" s="1"/>
      <c r="HWG36" s="1"/>
      <c r="HWM36" s="1"/>
      <c r="HWS36" s="1"/>
      <c r="HWY36" s="1"/>
      <c r="HXE36" s="1"/>
      <c r="HXK36" s="1"/>
      <c r="HXQ36" s="1"/>
      <c r="HXW36" s="1"/>
      <c r="HYC36" s="1"/>
      <c r="HYI36" s="1"/>
      <c r="HYO36" s="1"/>
      <c r="HYU36" s="1"/>
      <c r="HZA36" s="1"/>
      <c r="HZG36" s="1"/>
      <c r="HZM36" s="1"/>
      <c r="HZS36" s="1"/>
      <c r="HZY36" s="1"/>
      <c r="IAE36" s="1"/>
      <c r="IAK36" s="1"/>
      <c r="IAQ36" s="1"/>
      <c r="IAW36" s="1"/>
      <c r="IBC36" s="1"/>
      <c r="IBI36" s="1"/>
      <c r="IBO36" s="1"/>
      <c r="IBU36" s="1"/>
      <c r="ICA36" s="1"/>
      <c r="ICG36" s="1"/>
      <c r="ICM36" s="1"/>
      <c r="ICS36" s="1"/>
      <c r="ICY36" s="1"/>
      <c r="IDE36" s="1"/>
      <c r="IDK36" s="1"/>
      <c r="IDQ36" s="1"/>
      <c r="IDW36" s="1"/>
      <c r="IEC36" s="1"/>
      <c r="IEI36" s="1"/>
      <c r="IEO36" s="1"/>
      <c r="IEU36" s="1"/>
      <c r="IFA36" s="1"/>
      <c r="IFG36" s="1"/>
      <c r="IFM36" s="1"/>
      <c r="IFS36" s="1"/>
      <c r="IFY36" s="1"/>
      <c r="IGE36" s="1"/>
      <c r="IGK36" s="1"/>
      <c r="IGQ36" s="1"/>
      <c r="IGW36" s="1"/>
      <c r="IHC36" s="1"/>
      <c r="IHI36" s="1"/>
      <c r="IHO36" s="1"/>
      <c r="IHU36" s="1"/>
      <c r="IIA36" s="1"/>
      <c r="IIG36" s="1"/>
      <c r="IIM36" s="1"/>
      <c r="IIS36" s="1"/>
      <c r="IIY36" s="1"/>
      <c r="IJE36" s="1"/>
      <c r="IJK36" s="1"/>
      <c r="IJQ36" s="1"/>
      <c r="IJW36" s="1"/>
      <c r="IKC36" s="1"/>
      <c r="IKI36" s="1"/>
      <c r="IKO36" s="1"/>
      <c r="IKU36" s="1"/>
      <c r="ILA36" s="1"/>
      <c r="ILG36" s="1"/>
      <c r="ILM36" s="1"/>
      <c r="ILS36" s="1"/>
      <c r="ILY36" s="1"/>
      <c r="IME36" s="1"/>
      <c r="IMK36" s="1"/>
      <c r="IMQ36" s="1"/>
      <c r="IMW36" s="1"/>
      <c r="INC36" s="1"/>
      <c r="INI36" s="1"/>
      <c r="INO36" s="1"/>
      <c r="INU36" s="1"/>
      <c r="IOA36" s="1"/>
      <c r="IOG36" s="1"/>
      <c r="IOM36" s="1"/>
      <c r="IOS36" s="1"/>
      <c r="IOY36" s="1"/>
      <c r="IPE36" s="1"/>
      <c r="IPK36" s="1"/>
      <c r="IPQ36" s="1"/>
      <c r="IPW36" s="1"/>
      <c r="IQC36" s="1"/>
      <c r="IQI36" s="1"/>
      <c r="IQO36" s="1"/>
      <c r="IQU36" s="1"/>
      <c r="IRA36" s="1"/>
      <c r="IRG36" s="1"/>
      <c r="IRM36" s="1"/>
      <c r="IRS36" s="1"/>
      <c r="IRY36" s="1"/>
      <c r="ISE36" s="1"/>
      <c r="ISK36" s="1"/>
      <c r="ISQ36" s="1"/>
      <c r="ISW36" s="1"/>
      <c r="ITC36" s="1"/>
      <c r="ITI36" s="1"/>
      <c r="ITO36" s="1"/>
      <c r="ITU36" s="1"/>
      <c r="IUA36" s="1"/>
      <c r="IUG36" s="1"/>
      <c r="IUM36" s="1"/>
      <c r="IUS36" s="1"/>
      <c r="IUY36" s="1"/>
      <c r="IVE36" s="1"/>
      <c r="IVK36" s="1"/>
      <c r="IVQ36" s="1"/>
      <c r="IVW36" s="1"/>
      <c r="IWC36" s="1"/>
      <c r="IWI36" s="1"/>
      <c r="IWO36" s="1"/>
      <c r="IWU36" s="1"/>
      <c r="IXA36" s="1"/>
      <c r="IXG36" s="1"/>
      <c r="IXM36" s="1"/>
      <c r="IXS36" s="1"/>
      <c r="IXY36" s="1"/>
      <c r="IYE36" s="1"/>
      <c r="IYK36" s="1"/>
      <c r="IYQ36" s="1"/>
      <c r="IYW36" s="1"/>
      <c r="IZC36" s="1"/>
      <c r="IZI36" s="1"/>
      <c r="IZO36" s="1"/>
      <c r="IZU36" s="1"/>
      <c r="JAA36" s="1"/>
      <c r="JAG36" s="1"/>
      <c r="JAM36" s="1"/>
      <c r="JAS36" s="1"/>
      <c r="JAY36" s="1"/>
      <c r="JBE36" s="1"/>
      <c r="JBK36" s="1"/>
      <c r="JBQ36" s="1"/>
      <c r="JBW36" s="1"/>
      <c r="JCC36" s="1"/>
      <c r="JCI36" s="1"/>
      <c r="JCO36" s="1"/>
      <c r="JCU36" s="1"/>
      <c r="JDA36" s="1"/>
      <c r="JDG36" s="1"/>
      <c r="JDM36" s="1"/>
      <c r="JDS36" s="1"/>
      <c r="JDY36" s="1"/>
      <c r="JEE36" s="1"/>
      <c r="JEK36" s="1"/>
      <c r="JEQ36" s="1"/>
      <c r="JEW36" s="1"/>
      <c r="JFC36" s="1"/>
      <c r="JFI36" s="1"/>
      <c r="JFO36" s="1"/>
      <c r="JFU36" s="1"/>
      <c r="JGA36" s="1"/>
      <c r="JGG36" s="1"/>
      <c r="JGM36" s="1"/>
      <c r="JGS36" s="1"/>
      <c r="JGY36" s="1"/>
      <c r="JHE36" s="1"/>
      <c r="JHK36" s="1"/>
      <c r="JHQ36" s="1"/>
      <c r="JHW36" s="1"/>
      <c r="JIC36" s="1"/>
      <c r="JII36" s="1"/>
      <c r="JIO36" s="1"/>
      <c r="JIU36" s="1"/>
      <c r="JJA36" s="1"/>
      <c r="JJG36" s="1"/>
      <c r="JJM36" s="1"/>
      <c r="JJS36" s="1"/>
      <c r="JJY36" s="1"/>
      <c r="JKE36" s="1"/>
      <c r="JKK36" s="1"/>
      <c r="JKQ36" s="1"/>
      <c r="JKW36" s="1"/>
      <c r="JLC36" s="1"/>
      <c r="JLI36" s="1"/>
      <c r="JLO36" s="1"/>
      <c r="JLU36" s="1"/>
      <c r="JMA36" s="1"/>
      <c r="JMG36" s="1"/>
      <c r="JMM36" s="1"/>
      <c r="JMS36" s="1"/>
      <c r="JMY36" s="1"/>
      <c r="JNE36" s="1"/>
      <c r="JNK36" s="1"/>
      <c r="JNQ36" s="1"/>
      <c r="JNW36" s="1"/>
      <c r="JOC36" s="1"/>
      <c r="JOI36" s="1"/>
      <c r="JOO36" s="1"/>
      <c r="JOU36" s="1"/>
      <c r="JPA36" s="1"/>
      <c r="JPG36" s="1"/>
      <c r="JPM36" s="1"/>
      <c r="JPS36" s="1"/>
      <c r="JPY36" s="1"/>
      <c r="JQE36" s="1"/>
      <c r="JQK36" s="1"/>
      <c r="JQQ36" s="1"/>
      <c r="JQW36" s="1"/>
      <c r="JRC36" s="1"/>
      <c r="JRI36" s="1"/>
      <c r="JRO36" s="1"/>
      <c r="JRU36" s="1"/>
      <c r="JSA36" s="1"/>
      <c r="JSG36" s="1"/>
      <c r="JSM36" s="1"/>
      <c r="JSS36" s="1"/>
      <c r="JSY36" s="1"/>
      <c r="JTE36" s="1"/>
      <c r="JTK36" s="1"/>
      <c r="JTQ36" s="1"/>
      <c r="JTW36" s="1"/>
      <c r="JUC36" s="1"/>
      <c r="JUI36" s="1"/>
      <c r="JUO36" s="1"/>
      <c r="JUU36" s="1"/>
      <c r="JVA36" s="1"/>
      <c r="JVG36" s="1"/>
      <c r="JVM36" s="1"/>
      <c r="JVS36" s="1"/>
      <c r="JVY36" s="1"/>
      <c r="JWE36" s="1"/>
      <c r="JWK36" s="1"/>
      <c r="JWQ36" s="1"/>
      <c r="JWW36" s="1"/>
      <c r="JXC36" s="1"/>
      <c r="JXI36" s="1"/>
      <c r="JXO36" s="1"/>
      <c r="JXU36" s="1"/>
      <c r="JYA36" s="1"/>
      <c r="JYG36" s="1"/>
      <c r="JYM36" s="1"/>
      <c r="JYS36" s="1"/>
      <c r="JYY36" s="1"/>
      <c r="JZE36" s="1"/>
      <c r="JZK36" s="1"/>
      <c r="JZQ36" s="1"/>
      <c r="JZW36" s="1"/>
      <c r="KAC36" s="1"/>
      <c r="KAI36" s="1"/>
      <c r="KAO36" s="1"/>
      <c r="KAU36" s="1"/>
      <c r="KBA36" s="1"/>
      <c r="KBG36" s="1"/>
      <c r="KBM36" s="1"/>
      <c r="KBS36" s="1"/>
      <c r="KBY36" s="1"/>
      <c r="KCE36" s="1"/>
      <c r="KCK36" s="1"/>
      <c r="KCQ36" s="1"/>
      <c r="KCW36" s="1"/>
      <c r="KDC36" s="1"/>
      <c r="KDI36" s="1"/>
      <c r="KDO36" s="1"/>
      <c r="KDU36" s="1"/>
      <c r="KEA36" s="1"/>
      <c r="KEG36" s="1"/>
      <c r="KEM36" s="1"/>
      <c r="KES36" s="1"/>
      <c r="KEY36" s="1"/>
      <c r="KFE36" s="1"/>
      <c r="KFK36" s="1"/>
      <c r="KFQ36" s="1"/>
      <c r="KFW36" s="1"/>
      <c r="KGC36" s="1"/>
      <c r="KGI36" s="1"/>
      <c r="KGO36" s="1"/>
      <c r="KGU36" s="1"/>
      <c r="KHA36" s="1"/>
      <c r="KHG36" s="1"/>
      <c r="KHM36" s="1"/>
      <c r="KHS36" s="1"/>
      <c r="KHY36" s="1"/>
      <c r="KIE36" s="1"/>
      <c r="KIK36" s="1"/>
      <c r="KIQ36" s="1"/>
      <c r="KIW36" s="1"/>
      <c r="KJC36" s="1"/>
      <c r="KJI36" s="1"/>
      <c r="KJO36" s="1"/>
      <c r="KJU36" s="1"/>
      <c r="KKA36" s="1"/>
      <c r="KKG36" s="1"/>
      <c r="KKM36" s="1"/>
      <c r="KKS36" s="1"/>
      <c r="KKY36" s="1"/>
      <c r="KLE36" s="1"/>
      <c r="KLK36" s="1"/>
      <c r="KLQ36" s="1"/>
      <c r="KLW36" s="1"/>
      <c r="KMC36" s="1"/>
      <c r="KMI36" s="1"/>
      <c r="KMO36" s="1"/>
      <c r="KMU36" s="1"/>
      <c r="KNA36" s="1"/>
      <c r="KNG36" s="1"/>
      <c r="KNM36" s="1"/>
      <c r="KNS36" s="1"/>
      <c r="KNY36" s="1"/>
      <c r="KOE36" s="1"/>
      <c r="KOK36" s="1"/>
      <c r="KOQ36" s="1"/>
      <c r="KOW36" s="1"/>
      <c r="KPC36" s="1"/>
      <c r="KPI36" s="1"/>
      <c r="KPO36" s="1"/>
      <c r="KPU36" s="1"/>
      <c r="KQA36" s="1"/>
      <c r="KQG36" s="1"/>
      <c r="KQM36" s="1"/>
      <c r="KQS36" s="1"/>
      <c r="KQY36" s="1"/>
      <c r="KRE36" s="1"/>
      <c r="KRK36" s="1"/>
      <c r="KRQ36" s="1"/>
      <c r="KRW36" s="1"/>
      <c r="KSC36" s="1"/>
      <c r="KSI36" s="1"/>
      <c r="KSO36" s="1"/>
      <c r="KSU36" s="1"/>
      <c r="KTA36" s="1"/>
      <c r="KTG36" s="1"/>
      <c r="KTM36" s="1"/>
      <c r="KTS36" s="1"/>
      <c r="KTY36" s="1"/>
      <c r="KUE36" s="1"/>
      <c r="KUK36" s="1"/>
      <c r="KUQ36" s="1"/>
      <c r="KUW36" s="1"/>
      <c r="KVC36" s="1"/>
      <c r="KVI36" s="1"/>
      <c r="KVO36" s="1"/>
      <c r="KVU36" s="1"/>
      <c r="KWA36" s="1"/>
      <c r="KWG36" s="1"/>
      <c r="KWM36" s="1"/>
      <c r="KWS36" s="1"/>
      <c r="KWY36" s="1"/>
      <c r="KXE36" s="1"/>
      <c r="KXK36" s="1"/>
      <c r="KXQ36" s="1"/>
      <c r="KXW36" s="1"/>
      <c r="KYC36" s="1"/>
      <c r="KYI36" s="1"/>
      <c r="KYO36" s="1"/>
      <c r="KYU36" s="1"/>
      <c r="KZA36" s="1"/>
      <c r="KZG36" s="1"/>
      <c r="KZM36" s="1"/>
      <c r="KZS36" s="1"/>
      <c r="KZY36" s="1"/>
      <c r="LAE36" s="1"/>
      <c r="LAK36" s="1"/>
      <c r="LAQ36" s="1"/>
      <c r="LAW36" s="1"/>
      <c r="LBC36" s="1"/>
      <c r="LBI36" s="1"/>
      <c r="LBO36" s="1"/>
      <c r="LBU36" s="1"/>
      <c r="LCA36" s="1"/>
      <c r="LCG36" s="1"/>
      <c r="LCM36" s="1"/>
      <c r="LCS36" s="1"/>
      <c r="LCY36" s="1"/>
      <c r="LDE36" s="1"/>
      <c r="LDK36" s="1"/>
      <c r="LDQ36" s="1"/>
      <c r="LDW36" s="1"/>
      <c r="LEC36" s="1"/>
      <c r="LEI36" s="1"/>
      <c r="LEO36" s="1"/>
      <c r="LEU36" s="1"/>
      <c r="LFA36" s="1"/>
      <c r="LFG36" s="1"/>
      <c r="LFM36" s="1"/>
      <c r="LFS36" s="1"/>
      <c r="LFY36" s="1"/>
      <c r="LGE36" s="1"/>
      <c r="LGK36" s="1"/>
      <c r="LGQ36" s="1"/>
      <c r="LGW36" s="1"/>
      <c r="LHC36" s="1"/>
      <c r="LHI36" s="1"/>
      <c r="LHO36" s="1"/>
      <c r="LHU36" s="1"/>
      <c r="LIA36" s="1"/>
      <c r="LIG36" s="1"/>
      <c r="LIM36" s="1"/>
      <c r="LIS36" s="1"/>
      <c r="LIY36" s="1"/>
      <c r="LJE36" s="1"/>
      <c r="LJK36" s="1"/>
      <c r="LJQ36" s="1"/>
      <c r="LJW36" s="1"/>
      <c r="LKC36" s="1"/>
      <c r="LKI36" s="1"/>
      <c r="LKO36" s="1"/>
      <c r="LKU36" s="1"/>
      <c r="LLA36" s="1"/>
      <c r="LLG36" s="1"/>
      <c r="LLM36" s="1"/>
      <c r="LLS36" s="1"/>
      <c r="LLY36" s="1"/>
      <c r="LME36" s="1"/>
      <c r="LMK36" s="1"/>
      <c r="LMQ36" s="1"/>
      <c r="LMW36" s="1"/>
      <c r="LNC36" s="1"/>
      <c r="LNI36" s="1"/>
      <c r="LNO36" s="1"/>
      <c r="LNU36" s="1"/>
      <c r="LOA36" s="1"/>
      <c r="LOG36" s="1"/>
      <c r="LOM36" s="1"/>
      <c r="LOS36" s="1"/>
      <c r="LOY36" s="1"/>
      <c r="LPE36" s="1"/>
      <c r="LPK36" s="1"/>
      <c r="LPQ36" s="1"/>
      <c r="LPW36" s="1"/>
      <c r="LQC36" s="1"/>
      <c r="LQI36" s="1"/>
      <c r="LQO36" s="1"/>
      <c r="LQU36" s="1"/>
      <c r="LRA36" s="1"/>
      <c r="LRG36" s="1"/>
      <c r="LRM36" s="1"/>
      <c r="LRS36" s="1"/>
      <c r="LRY36" s="1"/>
      <c r="LSE36" s="1"/>
      <c r="LSK36" s="1"/>
      <c r="LSQ36" s="1"/>
      <c r="LSW36" s="1"/>
      <c r="LTC36" s="1"/>
      <c r="LTI36" s="1"/>
      <c r="LTO36" s="1"/>
      <c r="LTU36" s="1"/>
      <c r="LUA36" s="1"/>
      <c r="LUG36" s="1"/>
      <c r="LUM36" s="1"/>
      <c r="LUS36" s="1"/>
      <c r="LUY36" s="1"/>
      <c r="LVE36" s="1"/>
      <c r="LVK36" s="1"/>
      <c r="LVQ36" s="1"/>
      <c r="LVW36" s="1"/>
      <c r="LWC36" s="1"/>
      <c r="LWI36" s="1"/>
      <c r="LWO36" s="1"/>
      <c r="LWU36" s="1"/>
      <c r="LXA36" s="1"/>
      <c r="LXG36" s="1"/>
      <c r="LXM36" s="1"/>
      <c r="LXS36" s="1"/>
      <c r="LXY36" s="1"/>
      <c r="LYE36" s="1"/>
      <c r="LYK36" s="1"/>
      <c r="LYQ36" s="1"/>
      <c r="LYW36" s="1"/>
      <c r="LZC36" s="1"/>
      <c r="LZI36" s="1"/>
      <c r="LZO36" s="1"/>
      <c r="LZU36" s="1"/>
      <c r="MAA36" s="1"/>
      <c r="MAG36" s="1"/>
      <c r="MAM36" s="1"/>
      <c r="MAS36" s="1"/>
      <c r="MAY36" s="1"/>
      <c r="MBE36" s="1"/>
      <c r="MBK36" s="1"/>
      <c r="MBQ36" s="1"/>
      <c r="MBW36" s="1"/>
      <c r="MCC36" s="1"/>
      <c r="MCI36" s="1"/>
      <c r="MCO36" s="1"/>
      <c r="MCU36" s="1"/>
      <c r="MDA36" s="1"/>
      <c r="MDG36" s="1"/>
      <c r="MDM36" s="1"/>
      <c r="MDS36" s="1"/>
      <c r="MDY36" s="1"/>
      <c r="MEE36" s="1"/>
      <c r="MEK36" s="1"/>
      <c r="MEQ36" s="1"/>
      <c r="MEW36" s="1"/>
      <c r="MFC36" s="1"/>
      <c r="MFI36" s="1"/>
      <c r="MFO36" s="1"/>
      <c r="MFU36" s="1"/>
      <c r="MGA36" s="1"/>
      <c r="MGG36" s="1"/>
      <c r="MGM36" s="1"/>
      <c r="MGS36" s="1"/>
      <c r="MGY36" s="1"/>
      <c r="MHE36" s="1"/>
      <c r="MHK36" s="1"/>
      <c r="MHQ36" s="1"/>
      <c r="MHW36" s="1"/>
      <c r="MIC36" s="1"/>
      <c r="MII36" s="1"/>
      <c r="MIO36" s="1"/>
      <c r="MIU36" s="1"/>
      <c r="MJA36" s="1"/>
      <c r="MJG36" s="1"/>
      <c r="MJM36" s="1"/>
      <c r="MJS36" s="1"/>
      <c r="MJY36" s="1"/>
      <c r="MKE36" s="1"/>
      <c r="MKK36" s="1"/>
      <c r="MKQ36" s="1"/>
      <c r="MKW36" s="1"/>
      <c r="MLC36" s="1"/>
      <c r="MLI36" s="1"/>
      <c r="MLO36" s="1"/>
      <c r="MLU36" s="1"/>
      <c r="MMA36" s="1"/>
      <c r="MMG36" s="1"/>
      <c r="MMM36" s="1"/>
      <c r="MMS36" s="1"/>
      <c r="MMY36" s="1"/>
      <c r="MNE36" s="1"/>
      <c r="MNK36" s="1"/>
      <c r="MNQ36" s="1"/>
      <c r="MNW36" s="1"/>
      <c r="MOC36" s="1"/>
      <c r="MOI36" s="1"/>
      <c r="MOO36" s="1"/>
      <c r="MOU36" s="1"/>
      <c r="MPA36" s="1"/>
      <c r="MPG36" s="1"/>
      <c r="MPM36" s="1"/>
      <c r="MPS36" s="1"/>
      <c r="MPY36" s="1"/>
      <c r="MQE36" s="1"/>
      <c r="MQK36" s="1"/>
      <c r="MQQ36" s="1"/>
      <c r="MQW36" s="1"/>
      <c r="MRC36" s="1"/>
      <c r="MRI36" s="1"/>
      <c r="MRO36" s="1"/>
      <c r="MRU36" s="1"/>
      <c r="MSA36" s="1"/>
      <c r="MSG36" s="1"/>
      <c r="MSM36" s="1"/>
      <c r="MSS36" s="1"/>
      <c r="MSY36" s="1"/>
      <c r="MTE36" s="1"/>
      <c r="MTK36" s="1"/>
      <c r="MTQ36" s="1"/>
      <c r="MTW36" s="1"/>
      <c r="MUC36" s="1"/>
      <c r="MUI36" s="1"/>
      <c r="MUO36" s="1"/>
      <c r="MUU36" s="1"/>
      <c r="MVA36" s="1"/>
      <c r="MVG36" s="1"/>
      <c r="MVM36" s="1"/>
      <c r="MVS36" s="1"/>
      <c r="MVY36" s="1"/>
      <c r="MWE36" s="1"/>
      <c r="MWK36" s="1"/>
      <c r="MWQ36" s="1"/>
      <c r="MWW36" s="1"/>
      <c r="MXC36" s="1"/>
      <c r="MXI36" s="1"/>
      <c r="MXO36" s="1"/>
      <c r="MXU36" s="1"/>
      <c r="MYA36" s="1"/>
      <c r="MYG36" s="1"/>
      <c r="MYM36" s="1"/>
      <c r="MYS36" s="1"/>
      <c r="MYY36" s="1"/>
      <c r="MZE36" s="1"/>
      <c r="MZK36" s="1"/>
      <c r="MZQ36" s="1"/>
      <c r="MZW36" s="1"/>
      <c r="NAC36" s="1"/>
      <c r="NAI36" s="1"/>
      <c r="NAO36" s="1"/>
      <c r="NAU36" s="1"/>
      <c r="NBA36" s="1"/>
      <c r="NBG36" s="1"/>
      <c r="NBM36" s="1"/>
      <c r="NBS36" s="1"/>
      <c r="NBY36" s="1"/>
      <c r="NCE36" s="1"/>
      <c r="NCK36" s="1"/>
      <c r="NCQ36" s="1"/>
      <c r="NCW36" s="1"/>
      <c r="NDC36" s="1"/>
      <c r="NDI36" s="1"/>
      <c r="NDO36" s="1"/>
      <c r="NDU36" s="1"/>
      <c r="NEA36" s="1"/>
      <c r="NEG36" s="1"/>
      <c r="NEM36" s="1"/>
      <c r="NES36" s="1"/>
      <c r="NEY36" s="1"/>
      <c r="NFE36" s="1"/>
      <c r="NFK36" s="1"/>
      <c r="NFQ36" s="1"/>
      <c r="NFW36" s="1"/>
      <c r="NGC36" s="1"/>
      <c r="NGI36" s="1"/>
      <c r="NGO36" s="1"/>
      <c r="NGU36" s="1"/>
      <c r="NHA36" s="1"/>
      <c r="NHG36" s="1"/>
      <c r="NHM36" s="1"/>
      <c r="NHS36" s="1"/>
      <c r="NHY36" s="1"/>
      <c r="NIE36" s="1"/>
      <c r="NIK36" s="1"/>
      <c r="NIQ36" s="1"/>
      <c r="NIW36" s="1"/>
      <c r="NJC36" s="1"/>
      <c r="NJI36" s="1"/>
      <c r="NJO36" s="1"/>
      <c r="NJU36" s="1"/>
      <c r="NKA36" s="1"/>
      <c r="NKG36" s="1"/>
      <c r="NKM36" s="1"/>
      <c r="NKS36" s="1"/>
      <c r="NKY36" s="1"/>
      <c r="NLE36" s="1"/>
      <c r="NLK36" s="1"/>
      <c r="NLQ36" s="1"/>
      <c r="NLW36" s="1"/>
      <c r="NMC36" s="1"/>
      <c r="NMI36" s="1"/>
      <c r="NMO36" s="1"/>
      <c r="NMU36" s="1"/>
      <c r="NNA36" s="1"/>
      <c r="NNG36" s="1"/>
      <c r="NNM36" s="1"/>
      <c r="NNS36" s="1"/>
      <c r="NNY36" s="1"/>
      <c r="NOE36" s="1"/>
      <c r="NOK36" s="1"/>
      <c r="NOQ36" s="1"/>
      <c r="NOW36" s="1"/>
      <c r="NPC36" s="1"/>
      <c r="NPI36" s="1"/>
      <c r="NPO36" s="1"/>
      <c r="NPU36" s="1"/>
      <c r="NQA36" s="1"/>
      <c r="NQG36" s="1"/>
      <c r="NQM36" s="1"/>
      <c r="NQS36" s="1"/>
      <c r="NQY36" s="1"/>
      <c r="NRE36" s="1"/>
      <c r="NRK36" s="1"/>
      <c r="NRQ36" s="1"/>
      <c r="NRW36" s="1"/>
      <c r="NSC36" s="1"/>
      <c r="NSI36" s="1"/>
      <c r="NSO36" s="1"/>
      <c r="NSU36" s="1"/>
      <c r="NTA36" s="1"/>
      <c r="NTG36" s="1"/>
      <c r="NTM36" s="1"/>
      <c r="NTS36" s="1"/>
      <c r="NTY36" s="1"/>
      <c r="NUE36" s="1"/>
      <c r="NUK36" s="1"/>
      <c r="NUQ36" s="1"/>
      <c r="NUW36" s="1"/>
      <c r="NVC36" s="1"/>
      <c r="NVI36" s="1"/>
      <c r="NVO36" s="1"/>
      <c r="NVU36" s="1"/>
      <c r="NWA36" s="1"/>
      <c r="NWG36" s="1"/>
      <c r="NWM36" s="1"/>
      <c r="NWS36" s="1"/>
      <c r="NWY36" s="1"/>
      <c r="NXE36" s="1"/>
      <c r="NXK36" s="1"/>
      <c r="NXQ36" s="1"/>
      <c r="NXW36" s="1"/>
      <c r="NYC36" s="1"/>
      <c r="NYI36" s="1"/>
      <c r="NYO36" s="1"/>
      <c r="NYU36" s="1"/>
      <c r="NZA36" s="1"/>
      <c r="NZG36" s="1"/>
      <c r="NZM36" s="1"/>
      <c r="NZS36" s="1"/>
      <c r="NZY36" s="1"/>
      <c r="OAE36" s="1"/>
      <c r="OAK36" s="1"/>
      <c r="OAQ36" s="1"/>
      <c r="OAW36" s="1"/>
      <c r="OBC36" s="1"/>
      <c r="OBI36" s="1"/>
      <c r="OBO36" s="1"/>
      <c r="OBU36" s="1"/>
      <c r="OCA36" s="1"/>
      <c r="OCG36" s="1"/>
      <c r="OCM36" s="1"/>
      <c r="OCS36" s="1"/>
      <c r="OCY36" s="1"/>
      <c r="ODE36" s="1"/>
      <c r="ODK36" s="1"/>
      <c r="ODQ36" s="1"/>
      <c r="ODW36" s="1"/>
      <c r="OEC36" s="1"/>
      <c r="OEI36" s="1"/>
      <c r="OEO36" s="1"/>
      <c r="OEU36" s="1"/>
      <c r="OFA36" s="1"/>
      <c r="OFG36" s="1"/>
      <c r="OFM36" s="1"/>
      <c r="OFS36" s="1"/>
      <c r="OFY36" s="1"/>
      <c r="OGE36" s="1"/>
      <c r="OGK36" s="1"/>
      <c r="OGQ36" s="1"/>
      <c r="OGW36" s="1"/>
      <c r="OHC36" s="1"/>
      <c r="OHI36" s="1"/>
      <c r="OHO36" s="1"/>
      <c r="OHU36" s="1"/>
      <c r="OIA36" s="1"/>
      <c r="OIG36" s="1"/>
      <c r="OIM36" s="1"/>
      <c r="OIS36" s="1"/>
      <c r="OIY36" s="1"/>
      <c r="OJE36" s="1"/>
      <c r="OJK36" s="1"/>
      <c r="OJQ36" s="1"/>
      <c r="OJW36" s="1"/>
      <c r="OKC36" s="1"/>
      <c r="OKI36" s="1"/>
      <c r="OKO36" s="1"/>
      <c r="OKU36" s="1"/>
      <c r="OLA36" s="1"/>
      <c r="OLG36" s="1"/>
      <c r="OLM36" s="1"/>
      <c r="OLS36" s="1"/>
      <c r="OLY36" s="1"/>
      <c r="OME36" s="1"/>
      <c r="OMK36" s="1"/>
      <c r="OMQ36" s="1"/>
      <c r="OMW36" s="1"/>
      <c r="ONC36" s="1"/>
      <c r="ONI36" s="1"/>
      <c r="ONO36" s="1"/>
      <c r="ONU36" s="1"/>
      <c r="OOA36" s="1"/>
      <c r="OOG36" s="1"/>
      <c r="OOM36" s="1"/>
      <c r="OOS36" s="1"/>
      <c r="OOY36" s="1"/>
      <c r="OPE36" s="1"/>
      <c r="OPK36" s="1"/>
      <c r="OPQ36" s="1"/>
      <c r="OPW36" s="1"/>
      <c r="OQC36" s="1"/>
      <c r="OQI36" s="1"/>
      <c r="OQO36" s="1"/>
      <c r="OQU36" s="1"/>
      <c r="ORA36" s="1"/>
      <c r="ORG36" s="1"/>
      <c r="ORM36" s="1"/>
      <c r="ORS36" s="1"/>
      <c r="ORY36" s="1"/>
      <c r="OSE36" s="1"/>
      <c r="OSK36" s="1"/>
      <c r="OSQ36" s="1"/>
      <c r="OSW36" s="1"/>
      <c r="OTC36" s="1"/>
      <c r="OTI36" s="1"/>
      <c r="OTO36" s="1"/>
      <c r="OTU36" s="1"/>
      <c r="OUA36" s="1"/>
      <c r="OUG36" s="1"/>
      <c r="OUM36" s="1"/>
      <c r="OUS36" s="1"/>
      <c r="OUY36" s="1"/>
      <c r="OVE36" s="1"/>
      <c r="OVK36" s="1"/>
      <c r="OVQ36" s="1"/>
      <c r="OVW36" s="1"/>
      <c r="OWC36" s="1"/>
      <c r="OWI36" s="1"/>
      <c r="OWO36" s="1"/>
      <c r="OWU36" s="1"/>
      <c r="OXA36" s="1"/>
      <c r="OXG36" s="1"/>
      <c r="OXM36" s="1"/>
      <c r="OXS36" s="1"/>
      <c r="OXY36" s="1"/>
      <c r="OYE36" s="1"/>
      <c r="OYK36" s="1"/>
      <c r="OYQ36" s="1"/>
      <c r="OYW36" s="1"/>
      <c r="OZC36" s="1"/>
      <c r="OZI36" s="1"/>
      <c r="OZO36" s="1"/>
      <c r="OZU36" s="1"/>
      <c r="PAA36" s="1"/>
      <c r="PAG36" s="1"/>
      <c r="PAM36" s="1"/>
      <c r="PAS36" s="1"/>
      <c r="PAY36" s="1"/>
      <c r="PBE36" s="1"/>
      <c r="PBK36" s="1"/>
      <c r="PBQ36" s="1"/>
      <c r="PBW36" s="1"/>
      <c r="PCC36" s="1"/>
      <c r="PCI36" s="1"/>
      <c r="PCO36" s="1"/>
      <c r="PCU36" s="1"/>
      <c r="PDA36" s="1"/>
      <c r="PDG36" s="1"/>
      <c r="PDM36" s="1"/>
      <c r="PDS36" s="1"/>
      <c r="PDY36" s="1"/>
      <c r="PEE36" s="1"/>
      <c r="PEK36" s="1"/>
      <c r="PEQ36" s="1"/>
      <c r="PEW36" s="1"/>
      <c r="PFC36" s="1"/>
      <c r="PFI36" s="1"/>
      <c r="PFO36" s="1"/>
      <c r="PFU36" s="1"/>
      <c r="PGA36" s="1"/>
      <c r="PGG36" s="1"/>
      <c r="PGM36" s="1"/>
      <c r="PGS36" s="1"/>
      <c r="PGY36" s="1"/>
      <c r="PHE36" s="1"/>
      <c r="PHK36" s="1"/>
      <c r="PHQ36" s="1"/>
      <c r="PHW36" s="1"/>
      <c r="PIC36" s="1"/>
      <c r="PII36" s="1"/>
      <c r="PIO36" s="1"/>
      <c r="PIU36" s="1"/>
      <c r="PJA36" s="1"/>
      <c r="PJG36" s="1"/>
      <c r="PJM36" s="1"/>
      <c r="PJS36" s="1"/>
      <c r="PJY36" s="1"/>
      <c r="PKE36" s="1"/>
      <c r="PKK36" s="1"/>
      <c r="PKQ36" s="1"/>
      <c r="PKW36" s="1"/>
      <c r="PLC36" s="1"/>
      <c r="PLI36" s="1"/>
      <c r="PLO36" s="1"/>
      <c r="PLU36" s="1"/>
      <c r="PMA36" s="1"/>
      <c r="PMG36" s="1"/>
      <c r="PMM36" s="1"/>
      <c r="PMS36" s="1"/>
      <c r="PMY36" s="1"/>
      <c r="PNE36" s="1"/>
      <c r="PNK36" s="1"/>
      <c r="PNQ36" s="1"/>
      <c r="PNW36" s="1"/>
      <c r="POC36" s="1"/>
      <c r="POI36" s="1"/>
      <c r="POO36" s="1"/>
      <c r="POU36" s="1"/>
      <c r="PPA36" s="1"/>
      <c r="PPG36" s="1"/>
      <c r="PPM36" s="1"/>
      <c r="PPS36" s="1"/>
      <c r="PPY36" s="1"/>
      <c r="PQE36" s="1"/>
      <c r="PQK36" s="1"/>
      <c r="PQQ36" s="1"/>
      <c r="PQW36" s="1"/>
      <c r="PRC36" s="1"/>
      <c r="PRI36" s="1"/>
      <c r="PRO36" s="1"/>
      <c r="PRU36" s="1"/>
      <c r="PSA36" s="1"/>
      <c r="PSG36" s="1"/>
      <c r="PSM36" s="1"/>
      <c r="PSS36" s="1"/>
      <c r="PSY36" s="1"/>
      <c r="PTE36" s="1"/>
      <c r="PTK36" s="1"/>
      <c r="PTQ36" s="1"/>
      <c r="PTW36" s="1"/>
      <c r="PUC36" s="1"/>
      <c r="PUI36" s="1"/>
      <c r="PUO36" s="1"/>
      <c r="PUU36" s="1"/>
      <c r="PVA36" s="1"/>
      <c r="PVG36" s="1"/>
      <c r="PVM36" s="1"/>
      <c r="PVS36" s="1"/>
      <c r="PVY36" s="1"/>
      <c r="PWE36" s="1"/>
      <c r="PWK36" s="1"/>
      <c r="PWQ36" s="1"/>
      <c r="PWW36" s="1"/>
      <c r="PXC36" s="1"/>
      <c r="PXI36" s="1"/>
      <c r="PXO36" s="1"/>
      <c r="PXU36" s="1"/>
      <c r="PYA36" s="1"/>
      <c r="PYG36" s="1"/>
      <c r="PYM36" s="1"/>
      <c r="PYS36" s="1"/>
      <c r="PYY36" s="1"/>
      <c r="PZE36" s="1"/>
      <c r="PZK36" s="1"/>
      <c r="PZQ36" s="1"/>
      <c r="PZW36" s="1"/>
      <c r="QAC36" s="1"/>
      <c r="QAI36" s="1"/>
      <c r="QAO36" s="1"/>
      <c r="QAU36" s="1"/>
      <c r="QBA36" s="1"/>
      <c r="QBG36" s="1"/>
      <c r="QBM36" s="1"/>
      <c r="QBS36" s="1"/>
      <c r="QBY36" s="1"/>
      <c r="QCE36" s="1"/>
      <c r="QCK36" s="1"/>
      <c r="QCQ36" s="1"/>
      <c r="QCW36" s="1"/>
      <c r="QDC36" s="1"/>
      <c r="QDI36" s="1"/>
      <c r="QDO36" s="1"/>
      <c r="QDU36" s="1"/>
      <c r="QEA36" s="1"/>
      <c r="QEG36" s="1"/>
      <c r="QEM36" s="1"/>
      <c r="QES36" s="1"/>
      <c r="QEY36" s="1"/>
      <c r="QFE36" s="1"/>
      <c r="QFK36" s="1"/>
      <c r="QFQ36" s="1"/>
      <c r="QFW36" s="1"/>
      <c r="QGC36" s="1"/>
      <c r="QGI36" s="1"/>
      <c r="QGO36" s="1"/>
      <c r="QGU36" s="1"/>
      <c r="QHA36" s="1"/>
      <c r="QHG36" s="1"/>
      <c r="QHM36" s="1"/>
      <c r="QHS36" s="1"/>
      <c r="QHY36" s="1"/>
      <c r="QIE36" s="1"/>
      <c r="QIK36" s="1"/>
      <c r="QIQ36" s="1"/>
      <c r="QIW36" s="1"/>
      <c r="QJC36" s="1"/>
      <c r="QJI36" s="1"/>
      <c r="QJO36" s="1"/>
      <c r="QJU36" s="1"/>
      <c r="QKA36" s="1"/>
      <c r="QKG36" s="1"/>
      <c r="QKM36" s="1"/>
      <c r="QKS36" s="1"/>
      <c r="QKY36" s="1"/>
      <c r="QLE36" s="1"/>
      <c r="QLK36" s="1"/>
      <c r="QLQ36" s="1"/>
      <c r="QLW36" s="1"/>
      <c r="QMC36" s="1"/>
      <c r="QMI36" s="1"/>
      <c r="QMO36" s="1"/>
      <c r="QMU36" s="1"/>
      <c r="QNA36" s="1"/>
      <c r="QNG36" s="1"/>
      <c r="QNM36" s="1"/>
      <c r="QNS36" s="1"/>
      <c r="QNY36" s="1"/>
      <c r="QOE36" s="1"/>
      <c r="QOK36" s="1"/>
      <c r="QOQ36" s="1"/>
      <c r="QOW36" s="1"/>
      <c r="QPC36" s="1"/>
      <c r="QPI36" s="1"/>
      <c r="QPO36" s="1"/>
      <c r="QPU36" s="1"/>
      <c r="QQA36" s="1"/>
      <c r="QQG36" s="1"/>
      <c r="QQM36" s="1"/>
      <c r="QQS36" s="1"/>
      <c r="QQY36" s="1"/>
      <c r="QRE36" s="1"/>
      <c r="QRK36" s="1"/>
      <c r="QRQ36" s="1"/>
      <c r="QRW36" s="1"/>
      <c r="QSC36" s="1"/>
      <c r="QSI36" s="1"/>
      <c r="QSO36" s="1"/>
      <c r="QSU36" s="1"/>
      <c r="QTA36" s="1"/>
      <c r="QTG36" s="1"/>
      <c r="QTM36" s="1"/>
      <c r="QTS36" s="1"/>
      <c r="QTY36" s="1"/>
      <c r="QUE36" s="1"/>
      <c r="QUK36" s="1"/>
      <c r="QUQ36" s="1"/>
      <c r="QUW36" s="1"/>
      <c r="QVC36" s="1"/>
      <c r="QVI36" s="1"/>
      <c r="QVO36" s="1"/>
      <c r="QVU36" s="1"/>
      <c r="QWA36" s="1"/>
      <c r="QWG36" s="1"/>
      <c r="QWM36" s="1"/>
      <c r="QWS36" s="1"/>
      <c r="QWY36" s="1"/>
      <c r="QXE36" s="1"/>
      <c r="QXK36" s="1"/>
      <c r="QXQ36" s="1"/>
      <c r="QXW36" s="1"/>
      <c r="QYC36" s="1"/>
      <c r="QYI36" s="1"/>
      <c r="QYO36" s="1"/>
      <c r="QYU36" s="1"/>
      <c r="QZA36" s="1"/>
      <c r="QZG36" s="1"/>
      <c r="QZM36" s="1"/>
      <c r="QZS36" s="1"/>
      <c r="QZY36" s="1"/>
      <c r="RAE36" s="1"/>
      <c r="RAK36" s="1"/>
      <c r="RAQ36" s="1"/>
      <c r="RAW36" s="1"/>
      <c r="RBC36" s="1"/>
      <c r="RBI36" s="1"/>
      <c r="RBO36" s="1"/>
      <c r="RBU36" s="1"/>
      <c r="RCA36" s="1"/>
      <c r="RCG36" s="1"/>
      <c r="RCM36" s="1"/>
      <c r="RCS36" s="1"/>
      <c r="RCY36" s="1"/>
      <c r="RDE36" s="1"/>
      <c r="RDK36" s="1"/>
      <c r="RDQ36" s="1"/>
      <c r="RDW36" s="1"/>
      <c r="REC36" s="1"/>
      <c r="REI36" s="1"/>
      <c r="REO36" s="1"/>
      <c r="REU36" s="1"/>
      <c r="RFA36" s="1"/>
      <c r="RFG36" s="1"/>
      <c r="RFM36" s="1"/>
      <c r="RFS36" s="1"/>
      <c r="RFY36" s="1"/>
      <c r="RGE36" s="1"/>
      <c r="RGK36" s="1"/>
      <c r="RGQ36" s="1"/>
      <c r="RGW36" s="1"/>
      <c r="RHC36" s="1"/>
      <c r="RHI36" s="1"/>
      <c r="RHO36" s="1"/>
      <c r="RHU36" s="1"/>
      <c r="RIA36" s="1"/>
      <c r="RIG36" s="1"/>
      <c r="RIM36" s="1"/>
      <c r="RIS36" s="1"/>
      <c r="RIY36" s="1"/>
      <c r="RJE36" s="1"/>
      <c r="RJK36" s="1"/>
      <c r="RJQ36" s="1"/>
      <c r="RJW36" s="1"/>
      <c r="RKC36" s="1"/>
      <c r="RKI36" s="1"/>
      <c r="RKO36" s="1"/>
      <c r="RKU36" s="1"/>
      <c r="RLA36" s="1"/>
      <c r="RLG36" s="1"/>
      <c r="RLM36" s="1"/>
      <c r="RLS36" s="1"/>
      <c r="RLY36" s="1"/>
      <c r="RME36" s="1"/>
      <c r="RMK36" s="1"/>
      <c r="RMQ36" s="1"/>
      <c r="RMW36" s="1"/>
      <c r="RNC36" s="1"/>
      <c r="RNI36" s="1"/>
      <c r="RNO36" s="1"/>
      <c r="RNU36" s="1"/>
      <c r="ROA36" s="1"/>
      <c r="ROG36" s="1"/>
      <c r="ROM36" s="1"/>
      <c r="ROS36" s="1"/>
      <c r="ROY36" s="1"/>
      <c r="RPE36" s="1"/>
      <c r="RPK36" s="1"/>
      <c r="RPQ36" s="1"/>
      <c r="RPW36" s="1"/>
      <c r="RQC36" s="1"/>
      <c r="RQI36" s="1"/>
      <c r="RQO36" s="1"/>
      <c r="RQU36" s="1"/>
      <c r="RRA36" s="1"/>
      <c r="RRG36" s="1"/>
      <c r="RRM36" s="1"/>
      <c r="RRS36" s="1"/>
      <c r="RRY36" s="1"/>
      <c r="RSE36" s="1"/>
      <c r="RSK36" s="1"/>
      <c r="RSQ36" s="1"/>
      <c r="RSW36" s="1"/>
      <c r="RTC36" s="1"/>
      <c r="RTI36" s="1"/>
      <c r="RTO36" s="1"/>
      <c r="RTU36" s="1"/>
      <c r="RUA36" s="1"/>
      <c r="RUG36" s="1"/>
      <c r="RUM36" s="1"/>
      <c r="RUS36" s="1"/>
      <c r="RUY36" s="1"/>
      <c r="RVE36" s="1"/>
      <c r="RVK36" s="1"/>
      <c r="RVQ36" s="1"/>
      <c r="RVW36" s="1"/>
      <c r="RWC36" s="1"/>
      <c r="RWI36" s="1"/>
      <c r="RWO36" s="1"/>
      <c r="RWU36" s="1"/>
      <c r="RXA36" s="1"/>
      <c r="RXG36" s="1"/>
      <c r="RXM36" s="1"/>
      <c r="RXS36" s="1"/>
      <c r="RXY36" s="1"/>
      <c r="RYE36" s="1"/>
      <c r="RYK36" s="1"/>
      <c r="RYQ36" s="1"/>
      <c r="RYW36" s="1"/>
      <c r="RZC36" s="1"/>
      <c r="RZI36" s="1"/>
      <c r="RZO36" s="1"/>
      <c r="RZU36" s="1"/>
      <c r="SAA36" s="1"/>
      <c r="SAG36" s="1"/>
      <c r="SAM36" s="1"/>
      <c r="SAS36" s="1"/>
      <c r="SAY36" s="1"/>
      <c r="SBE36" s="1"/>
      <c r="SBK36" s="1"/>
      <c r="SBQ36" s="1"/>
      <c r="SBW36" s="1"/>
      <c r="SCC36" s="1"/>
      <c r="SCI36" s="1"/>
      <c r="SCO36" s="1"/>
      <c r="SCU36" s="1"/>
      <c r="SDA36" s="1"/>
      <c r="SDG36" s="1"/>
      <c r="SDM36" s="1"/>
      <c r="SDS36" s="1"/>
      <c r="SDY36" s="1"/>
      <c r="SEE36" s="1"/>
      <c r="SEK36" s="1"/>
      <c r="SEQ36" s="1"/>
      <c r="SEW36" s="1"/>
      <c r="SFC36" s="1"/>
      <c r="SFI36" s="1"/>
      <c r="SFO36" s="1"/>
      <c r="SFU36" s="1"/>
      <c r="SGA36" s="1"/>
      <c r="SGG36" s="1"/>
      <c r="SGM36" s="1"/>
      <c r="SGS36" s="1"/>
      <c r="SGY36" s="1"/>
      <c r="SHE36" s="1"/>
      <c r="SHK36" s="1"/>
      <c r="SHQ36" s="1"/>
      <c r="SHW36" s="1"/>
      <c r="SIC36" s="1"/>
      <c r="SII36" s="1"/>
      <c r="SIO36" s="1"/>
      <c r="SIU36" s="1"/>
      <c r="SJA36" s="1"/>
      <c r="SJG36" s="1"/>
      <c r="SJM36" s="1"/>
      <c r="SJS36" s="1"/>
      <c r="SJY36" s="1"/>
      <c r="SKE36" s="1"/>
      <c r="SKK36" s="1"/>
      <c r="SKQ36" s="1"/>
      <c r="SKW36" s="1"/>
      <c r="SLC36" s="1"/>
      <c r="SLI36" s="1"/>
      <c r="SLO36" s="1"/>
      <c r="SLU36" s="1"/>
      <c r="SMA36" s="1"/>
      <c r="SMG36" s="1"/>
      <c r="SMM36" s="1"/>
      <c r="SMS36" s="1"/>
      <c r="SMY36" s="1"/>
      <c r="SNE36" s="1"/>
      <c r="SNK36" s="1"/>
      <c r="SNQ36" s="1"/>
      <c r="SNW36" s="1"/>
      <c r="SOC36" s="1"/>
      <c r="SOI36" s="1"/>
      <c r="SOO36" s="1"/>
      <c r="SOU36" s="1"/>
      <c r="SPA36" s="1"/>
      <c r="SPG36" s="1"/>
      <c r="SPM36" s="1"/>
      <c r="SPS36" s="1"/>
      <c r="SPY36" s="1"/>
      <c r="SQE36" s="1"/>
      <c r="SQK36" s="1"/>
      <c r="SQQ36" s="1"/>
      <c r="SQW36" s="1"/>
      <c r="SRC36" s="1"/>
      <c r="SRI36" s="1"/>
      <c r="SRO36" s="1"/>
      <c r="SRU36" s="1"/>
      <c r="SSA36" s="1"/>
      <c r="SSG36" s="1"/>
      <c r="SSM36" s="1"/>
      <c r="SSS36" s="1"/>
      <c r="SSY36" s="1"/>
      <c r="STE36" s="1"/>
      <c r="STK36" s="1"/>
      <c r="STQ36" s="1"/>
      <c r="STW36" s="1"/>
      <c r="SUC36" s="1"/>
      <c r="SUI36" s="1"/>
      <c r="SUO36" s="1"/>
      <c r="SUU36" s="1"/>
      <c r="SVA36" s="1"/>
      <c r="SVG36" s="1"/>
      <c r="SVM36" s="1"/>
      <c r="SVS36" s="1"/>
      <c r="SVY36" s="1"/>
      <c r="SWE36" s="1"/>
      <c r="SWK36" s="1"/>
      <c r="SWQ36" s="1"/>
      <c r="SWW36" s="1"/>
      <c r="SXC36" s="1"/>
      <c r="SXI36" s="1"/>
      <c r="SXO36" s="1"/>
      <c r="SXU36" s="1"/>
      <c r="SYA36" s="1"/>
      <c r="SYG36" s="1"/>
      <c r="SYM36" s="1"/>
      <c r="SYS36" s="1"/>
      <c r="SYY36" s="1"/>
      <c r="SZE36" s="1"/>
      <c r="SZK36" s="1"/>
      <c r="SZQ36" s="1"/>
      <c r="SZW36" s="1"/>
      <c r="TAC36" s="1"/>
      <c r="TAI36" s="1"/>
      <c r="TAO36" s="1"/>
      <c r="TAU36" s="1"/>
      <c r="TBA36" s="1"/>
      <c r="TBG36" s="1"/>
      <c r="TBM36" s="1"/>
      <c r="TBS36" s="1"/>
      <c r="TBY36" s="1"/>
      <c r="TCE36" s="1"/>
      <c r="TCK36" s="1"/>
      <c r="TCQ36" s="1"/>
      <c r="TCW36" s="1"/>
      <c r="TDC36" s="1"/>
      <c r="TDI36" s="1"/>
      <c r="TDO36" s="1"/>
      <c r="TDU36" s="1"/>
      <c r="TEA36" s="1"/>
      <c r="TEG36" s="1"/>
      <c r="TEM36" s="1"/>
      <c r="TES36" s="1"/>
      <c r="TEY36" s="1"/>
      <c r="TFE36" s="1"/>
      <c r="TFK36" s="1"/>
      <c r="TFQ36" s="1"/>
      <c r="TFW36" s="1"/>
      <c r="TGC36" s="1"/>
      <c r="TGI36" s="1"/>
      <c r="TGO36" s="1"/>
      <c r="TGU36" s="1"/>
      <c r="THA36" s="1"/>
      <c r="THG36" s="1"/>
      <c r="THM36" s="1"/>
      <c r="THS36" s="1"/>
      <c r="THY36" s="1"/>
      <c r="TIE36" s="1"/>
      <c r="TIK36" s="1"/>
      <c r="TIQ36" s="1"/>
      <c r="TIW36" s="1"/>
      <c r="TJC36" s="1"/>
      <c r="TJI36" s="1"/>
      <c r="TJO36" s="1"/>
      <c r="TJU36" s="1"/>
      <c r="TKA36" s="1"/>
      <c r="TKG36" s="1"/>
      <c r="TKM36" s="1"/>
      <c r="TKS36" s="1"/>
      <c r="TKY36" s="1"/>
      <c r="TLE36" s="1"/>
      <c r="TLK36" s="1"/>
      <c r="TLQ36" s="1"/>
      <c r="TLW36" s="1"/>
      <c r="TMC36" s="1"/>
      <c r="TMI36" s="1"/>
      <c r="TMO36" s="1"/>
      <c r="TMU36" s="1"/>
      <c r="TNA36" s="1"/>
      <c r="TNG36" s="1"/>
      <c r="TNM36" s="1"/>
      <c r="TNS36" s="1"/>
      <c r="TNY36" s="1"/>
      <c r="TOE36" s="1"/>
      <c r="TOK36" s="1"/>
      <c r="TOQ36" s="1"/>
      <c r="TOW36" s="1"/>
      <c r="TPC36" s="1"/>
      <c r="TPI36" s="1"/>
      <c r="TPO36" s="1"/>
      <c r="TPU36" s="1"/>
      <c r="TQA36" s="1"/>
      <c r="TQG36" s="1"/>
      <c r="TQM36" s="1"/>
      <c r="TQS36" s="1"/>
      <c r="TQY36" s="1"/>
      <c r="TRE36" s="1"/>
      <c r="TRK36" s="1"/>
      <c r="TRQ36" s="1"/>
      <c r="TRW36" s="1"/>
      <c r="TSC36" s="1"/>
      <c r="TSI36" s="1"/>
      <c r="TSO36" s="1"/>
      <c r="TSU36" s="1"/>
      <c r="TTA36" s="1"/>
      <c r="TTG36" s="1"/>
      <c r="TTM36" s="1"/>
      <c r="TTS36" s="1"/>
      <c r="TTY36" s="1"/>
      <c r="TUE36" s="1"/>
      <c r="TUK36" s="1"/>
      <c r="TUQ36" s="1"/>
      <c r="TUW36" s="1"/>
      <c r="TVC36" s="1"/>
      <c r="TVI36" s="1"/>
      <c r="TVO36" s="1"/>
      <c r="TVU36" s="1"/>
      <c r="TWA36" s="1"/>
      <c r="TWG36" s="1"/>
      <c r="TWM36" s="1"/>
      <c r="TWS36" s="1"/>
      <c r="TWY36" s="1"/>
      <c r="TXE36" s="1"/>
      <c r="TXK36" s="1"/>
      <c r="TXQ36" s="1"/>
      <c r="TXW36" s="1"/>
      <c r="TYC36" s="1"/>
      <c r="TYI36" s="1"/>
      <c r="TYO36" s="1"/>
      <c r="TYU36" s="1"/>
      <c r="TZA36" s="1"/>
      <c r="TZG36" s="1"/>
      <c r="TZM36" s="1"/>
      <c r="TZS36" s="1"/>
      <c r="TZY36" s="1"/>
      <c r="UAE36" s="1"/>
      <c r="UAK36" s="1"/>
      <c r="UAQ36" s="1"/>
      <c r="UAW36" s="1"/>
      <c r="UBC36" s="1"/>
      <c r="UBI36" s="1"/>
      <c r="UBO36" s="1"/>
      <c r="UBU36" s="1"/>
      <c r="UCA36" s="1"/>
      <c r="UCG36" s="1"/>
      <c r="UCM36" s="1"/>
      <c r="UCS36" s="1"/>
      <c r="UCY36" s="1"/>
      <c r="UDE36" s="1"/>
      <c r="UDK36" s="1"/>
      <c r="UDQ36" s="1"/>
      <c r="UDW36" s="1"/>
      <c r="UEC36" s="1"/>
      <c r="UEI36" s="1"/>
      <c r="UEO36" s="1"/>
      <c r="UEU36" s="1"/>
      <c r="UFA36" s="1"/>
      <c r="UFG36" s="1"/>
      <c r="UFM36" s="1"/>
      <c r="UFS36" s="1"/>
      <c r="UFY36" s="1"/>
      <c r="UGE36" s="1"/>
      <c r="UGK36" s="1"/>
      <c r="UGQ36" s="1"/>
      <c r="UGW36" s="1"/>
      <c r="UHC36" s="1"/>
      <c r="UHI36" s="1"/>
      <c r="UHO36" s="1"/>
      <c r="UHU36" s="1"/>
      <c r="UIA36" s="1"/>
      <c r="UIG36" s="1"/>
      <c r="UIM36" s="1"/>
      <c r="UIS36" s="1"/>
      <c r="UIY36" s="1"/>
      <c r="UJE36" s="1"/>
      <c r="UJK36" s="1"/>
      <c r="UJQ36" s="1"/>
      <c r="UJW36" s="1"/>
      <c r="UKC36" s="1"/>
      <c r="UKI36" s="1"/>
      <c r="UKO36" s="1"/>
      <c r="UKU36" s="1"/>
      <c r="ULA36" s="1"/>
      <c r="ULG36" s="1"/>
      <c r="ULM36" s="1"/>
      <c r="ULS36" s="1"/>
      <c r="ULY36" s="1"/>
      <c r="UME36" s="1"/>
      <c r="UMK36" s="1"/>
      <c r="UMQ36" s="1"/>
      <c r="UMW36" s="1"/>
      <c r="UNC36" s="1"/>
      <c r="UNI36" s="1"/>
      <c r="UNO36" s="1"/>
      <c r="UNU36" s="1"/>
      <c r="UOA36" s="1"/>
      <c r="UOG36" s="1"/>
      <c r="UOM36" s="1"/>
      <c r="UOS36" s="1"/>
      <c r="UOY36" s="1"/>
      <c r="UPE36" s="1"/>
      <c r="UPK36" s="1"/>
      <c r="UPQ36" s="1"/>
      <c r="UPW36" s="1"/>
      <c r="UQC36" s="1"/>
      <c r="UQI36" s="1"/>
      <c r="UQO36" s="1"/>
      <c r="UQU36" s="1"/>
      <c r="URA36" s="1"/>
      <c r="URG36" s="1"/>
      <c r="URM36" s="1"/>
      <c r="URS36" s="1"/>
      <c r="URY36" s="1"/>
      <c r="USE36" s="1"/>
      <c r="USK36" s="1"/>
      <c r="USQ36" s="1"/>
      <c r="USW36" s="1"/>
      <c r="UTC36" s="1"/>
      <c r="UTI36" s="1"/>
      <c r="UTO36" s="1"/>
      <c r="UTU36" s="1"/>
      <c r="UUA36" s="1"/>
      <c r="UUG36" s="1"/>
      <c r="UUM36" s="1"/>
      <c r="UUS36" s="1"/>
      <c r="UUY36" s="1"/>
      <c r="UVE36" s="1"/>
      <c r="UVK36" s="1"/>
      <c r="UVQ36" s="1"/>
      <c r="UVW36" s="1"/>
      <c r="UWC36" s="1"/>
      <c r="UWI36" s="1"/>
      <c r="UWO36" s="1"/>
      <c r="UWU36" s="1"/>
      <c r="UXA36" s="1"/>
      <c r="UXG36" s="1"/>
      <c r="UXM36" s="1"/>
      <c r="UXS36" s="1"/>
      <c r="UXY36" s="1"/>
      <c r="UYE36" s="1"/>
      <c r="UYK36" s="1"/>
      <c r="UYQ36" s="1"/>
      <c r="UYW36" s="1"/>
      <c r="UZC36" s="1"/>
      <c r="UZI36" s="1"/>
      <c r="UZO36" s="1"/>
      <c r="UZU36" s="1"/>
      <c r="VAA36" s="1"/>
      <c r="VAG36" s="1"/>
      <c r="VAM36" s="1"/>
      <c r="VAS36" s="1"/>
      <c r="VAY36" s="1"/>
      <c r="VBE36" s="1"/>
      <c r="VBK36" s="1"/>
      <c r="VBQ36" s="1"/>
      <c r="VBW36" s="1"/>
      <c r="VCC36" s="1"/>
      <c r="VCI36" s="1"/>
      <c r="VCO36" s="1"/>
      <c r="VCU36" s="1"/>
      <c r="VDA36" s="1"/>
      <c r="VDG36" s="1"/>
      <c r="VDM36" s="1"/>
      <c r="VDS36" s="1"/>
      <c r="VDY36" s="1"/>
      <c r="VEE36" s="1"/>
      <c r="VEK36" s="1"/>
      <c r="VEQ36" s="1"/>
      <c r="VEW36" s="1"/>
      <c r="VFC36" s="1"/>
      <c r="VFI36" s="1"/>
      <c r="VFO36" s="1"/>
      <c r="VFU36" s="1"/>
      <c r="VGA36" s="1"/>
      <c r="VGG36" s="1"/>
      <c r="VGM36" s="1"/>
      <c r="VGS36" s="1"/>
      <c r="VGY36" s="1"/>
      <c r="VHE36" s="1"/>
      <c r="VHK36" s="1"/>
      <c r="VHQ36" s="1"/>
      <c r="VHW36" s="1"/>
      <c r="VIC36" s="1"/>
      <c r="VII36" s="1"/>
      <c r="VIO36" s="1"/>
      <c r="VIU36" s="1"/>
      <c r="VJA36" s="1"/>
      <c r="VJG36" s="1"/>
      <c r="VJM36" s="1"/>
      <c r="VJS36" s="1"/>
      <c r="VJY36" s="1"/>
      <c r="VKE36" s="1"/>
      <c r="VKK36" s="1"/>
      <c r="VKQ36" s="1"/>
      <c r="VKW36" s="1"/>
      <c r="VLC36" s="1"/>
      <c r="VLI36" s="1"/>
      <c r="VLO36" s="1"/>
      <c r="VLU36" s="1"/>
      <c r="VMA36" s="1"/>
      <c r="VMG36" s="1"/>
      <c r="VMM36" s="1"/>
      <c r="VMS36" s="1"/>
      <c r="VMY36" s="1"/>
      <c r="VNE36" s="1"/>
      <c r="VNK36" s="1"/>
      <c r="VNQ36" s="1"/>
      <c r="VNW36" s="1"/>
      <c r="VOC36" s="1"/>
      <c r="VOI36" s="1"/>
      <c r="VOO36" s="1"/>
      <c r="VOU36" s="1"/>
      <c r="VPA36" s="1"/>
      <c r="VPG36" s="1"/>
      <c r="VPM36" s="1"/>
      <c r="VPS36" s="1"/>
      <c r="VPY36" s="1"/>
      <c r="VQE36" s="1"/>
      <c r="VQK36" s="1"/>
      <c r="VQQ36" s="1"/>
      <c r="VQW36" s="1"/>
      <c r="VRC36" s="1"/>
      <c r="VRI36" s="1"/>
      <c r="VRO36" s="1"/>
      <c r="VRU36" s="1"/>
      <c r="VSA36" s="1"/>
      <c r="VSG36" s="1"/>
      <c r="VSM36" s="1"/>
      <c r="VSS36" s="1"/>
      <c r="VSY36" s="1"/>
      <c r="VTE36" s="1"/>
      <c r="VTK36" s="1"/>
      <c r="VTQ36" s="1"/>
      <c r="VTW36" s="1"/>
      <c r="VUC36" s="1"/>
      <c r="VUI36" s="1"/>
      <c r="VUO36" s="1"/>
      <c r="VUU36" s="1"/>
      <c r="VVA36" s="1"/>
      <c r="VVG36" s="1"/>
      <c r="VVM36" s="1"/>
      <c r="VVS36" s="1"/>
      <c r="VVY36" s="1"/>
      <c r="VWE36" s="1"/>
      <c r="VWK36" s="1"/>
      <c r="VWQ36" s="1"/>
      <c r="VWW36" s="1"/>
      <c r="VXC36" s="1"/>
      <c r="VXI36" s="1"/>
      <c r="VXO36" s="1"/>
      <c r="VXU36" s="1"/>
      <c r="VYA36" s="1"/>
      <c r="VYG36" s="1"/>
      <c r="VYM36" s="1"/>
      <c r="VYS36" s="1"/>
      <c r="VYY36" s="1"/>
      <c r="VZE36" s="1"/>
      <c r="VZK36" s="1"/>
      <c r="VZQ36" s="1"/>
      <c r="VZW36" s="1"/>
      <c r="WAC36" s="1"/>
      <c r="WAI36" s="1"/>
      <c r="WAO36" s="1"/>
      <c r="WAU36" s="1"/>
      <c r="WBA36" s="1"/>
      <c r="WBG36" s="1"/>
      <c r="WBM36" s="1"/>
      <c r="WBS36" s="1"/>
      <c r="WBY36" s="1"/>
      <c r="WCE36" s="1"/>
      <c r="WCK36" s="1"/>
      <c r="WCQ36" s="1"/>
      <c r="WCW36" s="1"/>
      <c r="WDC36" s="1"/>
      <c r="WDI36" s="1"/>
      <c r="WDO36" s="1"/>
      <c r="WDU36" s="1"/>
      <c r="WEA36" s="1"/>
      <c r="WEG36" s="1"/>
      <c r="WEM36" s="1"/>
      <c r="WES36" s="1"/>
      <c r="WEY36" s="1"/>
      <c r="WFE36" s="1"/>
      <c r="WFK36" s="1"/>
      <c r="WFQ36" s="1"/>
      <c r="WFW36" s="1"/>
      <c r="WGC36" s="1"/>
      <c r="WGI36" s="1"/>
      <c r="WGO36" s="1"/>
      <c r="WGU36" s="1"/>
      <c r="WHA36" s="1"/>
      <c r="WHG36" s="1"/>
      <c r="WHM36" s="1"/>
      <c r="WHS36" s="1"/>
      <c r="WHY36" s="1"/>
      <c r="WIE36" s="1"/>
      <c r="WIK36" s="1"/>
      <c r="WIQ36" s="1"/>
      <c r="WIW36" s="1"/>
      <c r="WJC36" s="1"/>
      <c r="WJI36" s="1"/>
      <c r="WJO36" s="1"/>
      <c r="WJU36" s="1"/>
      <c r="WKA36" s="1"/>
      <c r="WKG36" s="1"/>
      <c r="WKM36" s="1"/>
      <c r="WKS36" s="1"/>
      <c r="WKY36" s="1"/>
      <c r="WLE36" s="1"/>
      <c r="WLK36" s="1"/>
      <c r="WLQ36" s="1"/>
      <c r="WLW36" s="1"/>
      <c r="WMC36" s="1"/>
      <c r="WMI36" s="1"/>
      <c r="WMO36" s="1"/>
      <c r="WMU36" s="1"/>
      <c r="WNA36" s="1"/>
      <c r="WNG36" s="1"/>
      <c r="WNM36" s="1"/>
      <c r="WNS36" s="1"/>
      <c r="WNY36" s="1"/>
      <c r="WOE36" s="1"/>
      <c r="WOK36" s="1"/>
      <c r="WOQ36" s="1"/>
      <c r="WOW36" s="1"/>
      <c r="WPC36" s="1"/>
      <c r="WPI36" s="1"/>
      <c r="WPO36" s="1"/>
      <c r="WPU36" s="1"/>
      <c r="WQA36" s="1"/>
      <c r="WQG36" s="1"/>
      <c r="WQM36" s="1"/>
      <c r="WQS36" s="1"/>
      <c r="WQY36" s="1"/>
      <c r="WRE36" s="1"/>
      <c r="WRK36" s="1"/>
      <c r="WRQ36" s="1"/>
      <c r="WRW36" s="1"/>
      <c r="WSC36" s="1"/>
      <c r="WSI36" s="1"/>
      <c r="WSO36" s="1"/>
      <c r="WSU36" s="1"/>
      <c r="WTA36" s="1"/>
      <c r="WTG36" s="1"/>
      <c r="WTM36" s="1"/>
      <c r="WTS36" s="1"/>
      <c r="WTY36" s="1"/>
      <c r="WUE36" s="1"/>
      <c r="WUK36" s="1"/>
      <c r="WUQ36" s="1"/>
      <c r="WUW36" s="1"/>
      <c r="WVC36" s="1"/>
      <c r="WVI36" s="1"/>
      <c r="WVO36" s="1"/>
      <c r="WVU36" s="1"/>
    </row>
    <row r="37" spans="1:1021 1027:2047 2053:3067 3073:4093 4099:5119 5125:6139 6145:7165 7171:8191 8197:9211 9217:10237 10243:11263 11269:12283 12289:13309 13315:14335 14341:15355 15361:16141" s="5" customFormat="1" ht="16.350000000000001" customHeight="1" x14ac:dyDescent="0.25">
      <c r="A37" s="8">
        <v>34</v>
      </c>
      <c r="B37" s="10" t="s">
        <v>95</v>
      </c>
      <c r="C37" s="9" t="s">
        <v>22</v>
      </c>
      <c r="D37" s="11" t="s">
        <v>7</v>
      </c>
      <c r="E37" s="3">
        <v>45251</v>
      </c>
      <c r="F37" t="e">
        <f>B37=#REF!</f>
        <v>#REF!</v>
      </c>
      <c r="G37" t="e">
        <f>#REF!=#REF!</f>
        <v>#REF!</v>
      </c>
      <c r="M37" s="1"/>
      <c r="S37" s="1"/>
      <c r="Y37" s="1"/>
      <c r="AE37" s="1"/>
      <c r="AK37" s="1"/>
      <c r="AQ37" s="1"/>
      <c r="AW37" s="1"/>
      <c r="BC37" s="1"/>
      <c r="BI37" s="1"/>
      <c r="BO37" s="1"/>
      <c r="BU37" s="1"/>
      <c r="CA37" s="1"/>
      <c r="CG37" s="1"/>
      <c r="CM37" s="1"/>
      <c r="CS37" s="1"/>
      <c r="CY37" s="1"/>
      <c r="DE37" s="1"/>
      <c r="DK37" s="1"/>
      <c r="DQ37" s="1"/>
      <c r="DW37" s="1"/>
      <c r="EC37" s="1"/>
      <c r="EI37" s="1"/>
      <c r="EO37" s="1"/>
      <c r="EU37" s="1"/>
      <c r="FA37" s="1"/>
      <c r="FG37" s="1"/>
      <c r="FM37" s="1"/>
      <c r="FS37" s="1"/>
      <c r="FY37" s="1"/>
      <c r="GE37" s="1"/>
      <c r="GK37" s="1"/>
      <c r="GQ37" s="1"/>
      <c r="GW37" s="1"/>
      <c r="HC37" s="1"/>
      <c r="HI37" s="1"/>
      <c r="HO37" s="1"/>
      <c r="HU37" s="1"/>
      <c r="IA37" s="1"/>
      <c r="IG37" s="1"/>
      <c r="IM37" s="1"/>
      <c r="IS37" s="1"/>
      <c r="IY37" s="1"/>
      <c r="JE37" s="1"/>
      <c r="JK37" s="1"/>
      <c r="JQ37" s="1"/>
      <c r="JW37" s="1"/>
      <c r="KC37" s="1"/>
      <c r="KI37" s="1"/>
      <c r="KO37" s="1"/>
      <c r="KU37" s="1"/>
      <c r="LA37" s="1"/>
      <c r="LG37" s="1"/>
      <c r="LM37" s="1"/>
      <c r="LS37" s="1"/>
      <c r="LY37" s="1"/>
      <c r="ME37" s="1"/>
      <c r="MK37" s="1"/>
      <c r="MQ37" s="1"/>
      <c r="MW37" s="1"/>
      <c r="NC37" s="1"/>
      <c r="NI37" s="1"/>
      <c r="NO37" s="1"/>
      <c r="NU37" s="1"/>
      <c r="OA37" s="1"/>
      <c r="OG37" s="1"/>
      <c r="OM37" s="1"/>
      <c r="OS37" s="1"/>
      <c r="OY37" s="1"/>
      <c r="PE37" s="1"/>
      <c r="PK37" s="1"/>
      <c r="PQ37" s="1"/>
      <c r="PW37" s="1"/>
      <c r="QC37" s="1"/>
      <c r="QI37" s="1"/>
      <c r="QO37" s="1"/>
      <c r="QU37" s="1"/>
      <c r="RA37" s="1"/>
      <c r="RG37" s="1"/>
      <c r="RM37" s="1"/>
      <c r="RS37" s="1"/>
      <c r="RY37" s="1"/>
      <c r="SE37" s="1"/>
      <c r="SK37" s="1"/>
      <c r="SQ37" s="1"/>
      <c r="SW37" s="1"/>
      <c r="TC37" s="1"/>
      <c r="TI37" s="1"/>
      <c r="TO37" s="1"/>
      <c r="TU37" s="1"/>
      <c r="UA37" s="1"/>
      <c r="UG37" s="1"/>
      <c r="UM37" s="1"/>
      <c r="US37" s="1"/>
      <c r="UY37" s="1"/>
      <c r="VE37" s="1"/>
      <c r="VK37" s="1"/>
      <c r="VQ37" s="1"/>
      <c r="VW37" s="1"/>
      <c r="WC37" s="1"/>
      <c r="WI37" s="1"/>
      <c r="WO37" s="1"/>
      <c r="WU37" s="1"/>
      <c r="XA37" s="1"/>
      <c r="XG37" s="1"/>
      <c r="XM37" s="1"/>
      <c r="XS37" s="1"/>
      <c r="XY37" s="1"/>
      <c r="YE37" s="1"/>
      <c r="YK37" s="1"/>
      <c r="YQ37" s="1"/>
      <c r="YW37" s="1"/>
      <c r="ZC37" s="1"/>
      <c r="ZI37" s="1"/>
      <c r="ZO37" s="1"/>
      <c r="ZU37" s="1"/>
      <c r="AAA37" s="1"/>
      <c r="AAG37" s="1"/>
      <c r="AAM37" s="1"/>
      <c r="AAS37" s="1"/>
      <c r="AAY37" s="1"/>
      <c r="ABE37" s="1"/>
      <c r="ABK37" s="1"/>
      <c r="ABQ37" s="1"/>
      <c r="ABW37" s="1"/>
      <c r="ACC37" s="1"/>
      <c r="ACI37" s="1"/>
      <c r="ACO37" s="1"/>
      <c r="ACU37" s="1"/>
      <c r="ADA37" s="1"/>
      <c r="ADG37" s="1"/>
      <c r="ADM37" s="1"/>
      <c r="ADS37" s="1"/>
      <c r="ADY37" s="1"/>
      <c r="AEE37" s="1"/>
      <c r="AEK37" s="1"/>
      <c r="AEQ37" s="1"/>
      <c r="AEW37" s="1"/>
      <c r="AFC37" s="1"/>
      <c r="AFI37" s="1"/>
      <c r="AFO37" s="1"/>
      <c r="AFU37" s="1"/>
      <c r="AGA37" s="1"/>
      <c r="AGG37" s="1"/>
      <c r="AGM37" s="1"/>
      <c r="AGS37" s="1"/>
      <c r="AGY37" s="1"/>
      <c r="AHE37" s="1"/>
      <c r="AHK37" s="1"/>
      <c r="AHQ37" s="1"/>
      <c r="AHW37" s="1"/>
      <c r="AIC37" s="1"/>
      <c r="AII37" s="1"/>
      <c r="AIO37" s="1"/>
      <c r="AIU37" s="1"/>
      <c r="AJA37" s="1"/>
      <c r="AJG37" s="1"/>
      <c r="AJM37" s="1"/>
      <c r="AJS37" s="1"/>
      <c r="AJY37" s="1"/>
      <c r="AKE37" s="1"/>
      <c r="AKK37" s="1"/>
      <c r="AKQ37" s="1"/>
      <c r="AKW37" s="1"/>
      <c r="ALC37" s="1"/>
      <c r="ALI37" s="1"/>
      <c r="ALO37" s="1"/>
      <c r="ALU37" s="1"/>
      <c r="AMA37" s="1"/>
      <c r="AMG37" s="1"/>
      <c r="AMM37" s="1"/>
      <c r="AMS37" s="1"/>
      <c r="AMY37" s="1"/>
      <c r="ANE37" s="1"/>
      <c r="ANK37" s="1"/>
      <c r="ANQ37" s="1"/>
      <c r="ANW37" s="1"/>
      <c r="AOC37" s="1"/>
      <c r="AOI37" s="1"/>
      <c r="AOO37" s="1"/>
      <c r="AOU37" s="1"/>
      <c r="APA37" s="1"/>
      <c r="APG37" s="1"/>
      <c r="APM37" s="1"/>
      <c r="APS37" s="1"/>
      <c r="APY37" s="1"/>
      <c r="AQE37" s="1"/>
      <c r="AQK37" s="1"/>
      <c r="AQQ37" s="1"/>
      <c r="AQW37" s="1"/>
      <c r="ARC37" s="1"/>
      <c r="ARI37" s="1"/>
      <c r="ARO37" s="1"/>
      <c r="ARU37" s="1"/>
      <c r="ASA37" s="1"/>
      <c r="ASG37" s="1"/>
      <c r="ASM37" s="1"/>
      <c r="ASS37" s="1"/>
      <c r="ASY37" s="1"/>
      <c r="ATE37" s="1"/>
      <c r="ATK37" s="1"/>
      <c r="ATQ37" s="1"/>
      <c r="ATW37" s="1"/>
      <c r="AUC37" s="1"/>
      <c r="AUI37" s="1"/>
      <c r="AUO37" s="1"/>
      <c r="AUU37" s="1"/>
      <c r="AVA37" s="1"/>
      <c r="AVG37" s="1"/>
      <c r="AVM37" s="1"/>
      <c r="AVS37" s="1"/>
      <c r="AVY37" s="1"/>
      <c r="AWE37" s="1"/>
      <c r="AWK37" s="1"/>
      <c r="AWQ37" s="1"/>
      <c r="AWW37" s="1"/>
      <c r="AXC37" s="1"/>
      <c r="AXI37" s="1"/>
      <c r="AXO37" s="1"/>
      <c r="AXU37" s="1"/>
      <c r="AYA37" s="1"/>
      <c r="AYG37" s="1"/>
      <c r="AYM37" s="1"/>
      <c r="AYS37" s="1"/>
      <c r="AYY37" s="1"/>
      <c r="AZE37" s="1"/>
      <c r="AZK37" s="1"/>
      <c r="AZQ37" s="1"/>
      <c r="AZW37" s="1"/>
      <c r="BAC37" s="1"/>
      <c r="BAI37" s="1"/>
      <c r="BAO37" s="1"/>
      <c r="BAU37" s="1"/>
      <c r="BBA37" s="1"/>
      <c r="BBG37" s="1"/>
      <c r="BBM37" s="1"/>
      <c r="BBS37" s="1"/>
      <c r="BBY37" s="1"/>
      <c r="BCE37" s="1"/>
      <c r="BCK37" s="1"/>
      <c r="BCQ37" s="1"/>
      <c r="BCW37" s="1"/>
      <c r="BDC37" s="1"/>
      <c r="BDI37" s="1"/>
      <c r="BDO37" s="1"/>
      <c r="BDU37" s="1"/>
      <c r="BEA37" s="1"/>
      <c r="BEG37" s="1"/>
      <c r="BEM37" s="1"/>
      <c r="BES37" s="1"/>
      <c r="BEY37" s="1"/>
      <c r="BFE37" s="1"/>
      <c r="BFK37" s="1"/>
      <c r="BFQ37" s="1"/>
      <c r="BFW37" s="1"/>
      <c r="BGC37" s="1"/>
      <c r="BGI37" s="1"/>
      <c r="BGO37" s="1"/>
      <c r="BGU37" s="1"/>
      <c r="BHA37" s="1"/>
      <c r="BHG37" s="1"/>
      <c r="BHM37" s="1"/>
      <c r="BHS37" s="1"/>
      <c r="BHY37" s="1"/>
      <c r="BIE37" s="1"/>
      <c r="BIK37" s="1"/>
      <c r="BIQ37" s="1"/>
      <c r="BIW37" s="1"/>
      <c r="BJC37" s="1"/>
      <c r="BJI37" s="1"/>
      <c r="BJO37" s="1"/>
      <c r="BJU37" s="1"/>
      <c r="BKA37" s="1"/>
      <c r="BKG37" s="1"/>
      <c r="BKM37" s="1"/>
      <c r="BKS37" s="1"/>
      <c r="BKY37" s="1"/>
      <c r="BLE37" s="1"/>
      <c r="BLK37" s="1"/>
      <c r="BLQ37" s="1"/>
      <c r="BLW37" s="1"/>
      <c r="BMC37" s="1"/>
      <c r="BMI37" s="1"/>
      <c r="BMO37" s="1"/>
      <c r="BMU37" s="1"/>
      <c r="BNA37" s="1"/>
      <c r="BNG37" s="1"/>
      <c r="BNM37" s="1"/>
      <c r="BNS37" s="1"/>
      <c r="BNY37" s="1"/>
      <c r="BOE37" s="1"/>
      <c r="BOK37" s="1"/>
      <c r="BOQ37" s="1"/>
      <c r="BOW37" s="1"/>
      <c r="BPC37" s="1"/>
      <c r="BPI37" s="1"/>
      <c r="BPO37" s="1"/>
      <c r="BPU37" s="1"/>
      <c r="BQA37" s="1"/>
      <c r="BQG37" s="1"/>
      <c r="BQM37" s="1"/>
      <c r="BQS37" s="1"/>
      <c r="BQY37" s="1"/>
      <c r="BRE37" s="1"/>
      <c r="BRK37" s="1"/>
      <c r="BRQ37" s="1"/>
      <c r="BRW37" s="1"/>
      <c r="BSC37" s="1"/>
      <c r="BSI37" s="1"/>
      <c r="BSO37" s="1"/>
      <c r="BSU37" s="1"/>
      <c r="BTA37" s="1"/>
      <c r="BTG37" s="1"/>
      <c r="BTM37" s="1"/>
      <c r="BTS37" s="1"/>
      <c r="BTY37" s="1"/>
      <c r="BUE37" s="1"/>
      <c r="BUK37" s="1"/>
      <c r="BUQ37" s="1"/>
      <c r="BUW37" s="1"/>
      <c r="BVC37" s="1"/>
      <c r="BVI37" s="1"/>
      <c r="BVO37" s="1"/>
      <c r="BVU37" s="1"/>
      <c r="BWA37" s="1"/>
      <c r="BWG37" s="1"/>
      <c r="BWM37" s="1"/>
      <c r="BWS37" s="1"/>
      <c r="BWY37" s="1"/>
      <c r="BXE37" s="1"/>
      <c r="BXK37" s="1"/>
      <c r="BXQ37" s="1"/>
      <c r="BXW37" s="1"/>
      <c r="BYC37" s="1"/>
      <c r="BYI37" s="1"/>
      <c r="BYO37" s="1"/>
      <c r="BYU37" s="1"/>
      <c r="BZA37" s="1"/>
      <c r="BZG37" s="1"/>
      <c r="BZM37" s="1"/>
      <c r="BZS37" s="1"/>
      <c r="BZY37" s="1"/>
      <c r="CAE37" s="1"/>
      <c r="CAK37" s="1"/>
      <c r="CAQ37" s="1"/>
      <c r="CAW37" s="1"/>
      <c r="CBC37" s="1"/>
      <c r="CBI37" s="1"/>
      <c r="CBO37" s="1"/>
      <c r="CBU37" s="1"/>
      <c r="CCA37" s="1"/>
      <c r="CCG37" s="1"/>
      <c r="CCM37" s="1"/>
      <c r="CCS37" s="1"/>
      <c r="CCY37" s="1"/>
      <c r="CDE37" s="1"/>
      <c r="CDK37" s="1"/>
      <c r="CDQ37" s="1"/>
      <c r="CDW37" s="1"/>
      <c r="CEC37" s="1"/>
      <c r="CEI37" s="1"/>
      <c r="CEO37" s="1"/>
      <c r="CEU37" s="1"/>
      <c r="CFA37" s="1"/>
      <c r="CFG37" s="1"/>
      <c r="CFM37" s="1"/>
      <c r="CFS37" s="1"/>
      <c r="CFY37" s="1"/>
      <c r="CGE37" s="1"/>
      <c r="CGK37" s="1"/>
      <c r="CGQ37" s="1"/>
      <c r="CGW37" s="1"/>
      <c r="CHC37" s="1"/>
      <c r="CHI37" s="1"/>
      <c r="CHO37" s="1"/>
      <c r="CHU37" s="1"/>
      <c r="CIA37" s="1"/>
      <c r="CIG37" s="1"/>
      <c r="CIM37" s="1"/>
      <c r="CIS37" s="1"/>
      <c r="CIY37" s="1"/>
      <c r="CJE37" s="1"/>
      <c r="CJK37" s="1"/>
      <c r="CJQ37" s="1"/>
      <c r="CJW37" s="1"/>
      <c r="CKC37" s="1"/>
      <c r="CKI37" s="1"/>
      <c r="CKO37" s="1"/>
      <c r="CKU37" s="1"/>
      <c r="CLA37" s="1"/>
      <c r="CLG37" s="1"/>
      <c r="CLM37" s="1"/>
      <c r="CLS37" s="1"/>
      <c r="CLY37" s="1"/>
      <c r="CME37" s="1"/>
      <c r="CMK37" s="1"/>
      <c r="CMQ37" s="1"/>
      <c r="CMW37" s="1"/>
      <c r="CNC37" s="1"/>
      <c r="CNI37" s="1"/>
      <c r="CNO37" s="1"/>
      <c r="CNU37" s="1"/>
      <c r="COA37" s="1"/>
      <c r="COG37" s="1"/>
      <c r="COM37" s="1"/>
      <c r="COS37" s="1"/>
      <c r="COY37" s="1"/>
      <c r="CPE37" s="1"/>
      <c r="CPK37" s="1"/>
      <c r="CPQ37" s="1"/>
      <c r="CPW37" s="1"/>
      <c r="CQC37" s="1"/>
      <c r="CQI37" s="1"/>
      <c r="CQO37" s="1"/>
      <c r="CQU37" s="1"/>
      <c r="CRA37" s="1"/>
      <c r="CRG37" s="1"/>
      <c r="CRM37" s="1"/>
      <c r="CRS37" s="1"/>
      <c r="CRY37" s="1"/>
      <c r="CSE37" s="1"/>
      <c r="CSK37" s="1"/>
      <c r="CSQ37" s="1"/>
      <c r="CSW37" s="1"/>
      <c r="CTC37" s="1"/>
      <c r="CTI37" s="1"/>
      <c r="CTO37" s="1"/>
      <c r="CTU37" s="1"/>
      <c r="CUA37" s="1"/>
      <c r="CUG37" s="1"/>
      <c r="CUM37" s="1"/>
      <c r="CUS37" s="1"/>
      <c r="CUY37" s="1"/>
      <c r="CVE37" s="1"/>
      <c r="CVK37" s="1"/>
      <c r="CVQ37" s="1"/>
      <c r="CVW37" s="1"/>
      <c r="CWC37" s="1"/>
      <c r="CWI37" s="1"/>
      <c r="CWO37" s="1"/>
      <c r="CWU37" s="1"/>
      <c r="CXA37" s="1"/>
      <c r="CXG37" s="1"/>
      <c r="CXM37" s="1"/>
      <c r="CXS37" s="1"/>
      <c r="CXY37" s="1"/>
      <c r="CYE37" s="1"/>
      <c r="CYK37" s="1"/>
      <c r="CYQ37" s="1"/>
      <c r="CYW37" s="1"/>
      <c r="CZC37" s="1"/>
      <c r="CZI37" s="1"/>
      <c r="CZO37" s="1"/>
      <c r="CZU37" s="1"/>
      <c r="DAA37" s="1"/>
      <c r="DAG37" s="1"/>
      <c r="DAM37" s="1"/>
      <c r="DAS37" s="1"/>
      <c r="DAY37" s="1"/>
      <c r="DBE37" s="1"/>
      <c r="DBK37" s="1"/>
      <c r="DBQ37" s="1"/>
      <c r="DBW37" s="1"/>
      <c r="DCC37" s="1"/>
      <c r="DCI37" s="1"/>
      <c r="DCO37" s="1"/>
      <c r="DCU37" s="1"/>
      <c r="DDA37" s="1"/>
      <c r="DDG37" s="1"/>
      <c r="DDM37" s="1"/>
      <c r="DDS37" s="1"/>
      <c r="DDY37" s="1"/>
      <c r="DEE37" s="1"/>
      <c r="DEK37" s="1"/>
      <c r="DEQ37" s="1"/>
      <c r="DEW37" s="1"/>
      <c r="DFC37" s="1"/>
      <c r="DFI37" s="1"/>
      <c r="DFO37" s="1"/>
      <c r="DFU37" s="1"/>
      <c r="DGA37" s="1"/>
      <c r="DGG37" s="1"/>
      <c r="DGM37" s="1"/>
      <c r="DGS37" s="1"/>
      <c r="DGY37" s="1"/>
      <c r="DHE37" s="1"/>
      <c r="DHK37" s="1"/>
      <c r="DHQ37" s="1"/>
      <c r="DHW37" s="1"/>
      <c r="DIC37" s="1"/>
      <c r="DII37" s="1"/>
      <c r="DIO37" s="1"/>
      <c r="DIU37" s="1"/>
      <c r="DJA37" s="1"/>
      <c r="DJG37" s="1"/>
      <c r="DJM37" s="1"/>
      <c r="DJS37" s="1"/>
      <c r="DJY37" s="1"/>
      <c r="DKE37" s="1"/>
      <c r="DKK37" s="1"/>
      <c r="DKQ37" s="1"/>
      <c r="DKW37" s="1"/>
      <c r="DLC37" s="1"/>
      <c r="DLI37" s="1"/>
      <c r="DLO37" s="1"/>
      <c r="DLU37" s="1"/>
      <c r="DMA37" s="1"/>
      <c r="DMG37" s="1"/>
      <c r="DMM37" s="1"/>
      <c r="DMS37" s="1"/>
      <c r="DMY37" s="1"/>
      <c r="DNE37" s="1"/>
      <c r="DNK37" s="1"/>
      <c r="DNQ37" s="1"/>
      <c r="DNW37" s="1"/>
      <c r="DOC37" s="1"/>
      <c r="DOI37" s="1"/>
      <c r="DOO37" s="1"/>
      <c r="DOU37" s="1"/>
      <c r="DPA37" s="1"/>
      <c r="DPG37" s="1"/>
      <c r="DPM37" s="1"/>
      <c r="DPS37" s="1"/>
      <c r="DPY37" s="1"/>
      <c r="DQE37" s="1"/>
      <c r="DQK37" s="1"/>
      <c r="DQQ37" s="1"/>
      <c r="DQW37" s="1"/>
      <c r="DRC37" s="1"/>
      <c r="DRI37" s="1"/>
      <c r="DRO37" s="1"/>
      <c r="DRU37" s="1"/>
      <c r="DSA37" s="1"/>
      <c r="DSG37" s="1"/>
      <c r="DSM37" s="1"/>
      <c r="DSS37" s="1"/>
      <c r="DSY37" s="1"/>
      <c r="DTE37" s="1"/>
      <c r="DTK37" s="1"/>
      <c r="DTQ37" s="1"/>
      <c r="DTW37" s="1"/>
      <c r="DUC37" s="1"/>
      <c r="DUI37" s="1"/>
      <c r="DUO37" s="1"/>
      <c r="DUU37" s="1"/>
      <c r="DVA37" s="1"/>
      <c r="DVG37" s="1"/>
      <c r="DVM37" s="1"/>
      <c r="DVS37" s="1"/>
      <c r="DVY37" s="1"/>
      <c r="DWE37" s="1"/>
      <c r="DWK37" s="1"/>
      <c r="DWQ37" s="1"/>
      <c r="DWW37" s="1"/>
      <c r="DXC37" s="1"/>
      <c r="DXI37" s="1"/>
      <c r="DXO37" s="1"/>
      <c r="DXU37" s="1"/>
      <c r="DYA37" s="1"/>
      <c r="DYG37" s="1"/>
      <c r="DYM37" s="1"/>
      <c r="DYS37" s="1"/>
      <c r="DYY37" s="1"/>
      <c r="DZE37" s="1"/>
      <c r="DZK37" s="1"/>
      <c r="DZQ37" s="1"/>
      <c r="DZW37" s="1"/>
      <c r="EAC37" s="1"/>
      <c r="EAI37" s="1"/>
      <c r="EAO37" s="1"/>
      <c r="EAU37" s="1"/>
      <c r="EBA37" s="1"/>
      <c r="EBG37" s="1"/>
      <c r="EBM37" s="1"/>
      <c r="EBS37" s="1"/>
      <c r="EBY37" s="1"/>
      <c r="ECE37" s="1"/>
      <c r="ECK37" s="1"/>
      <c r="ECQ37" s="1"/>
      <c r="ECW37" s="1"/>
      <c r="EDC37" s="1"/>
      <c r="EDI37" s="1"/>
      <c r="EDO37" s="1"/>
      <c r="EDU37" s="1"/>
      <c r="EEA37" s="1"/>
      <c r="EEG37" s="1"/>
      <c r="EEM37" s="1"/>
      <c r="EES37" s="1"/>
      <c r="EEY37" s="1"/>
      <c r="EFE37" s="1"/>
      <c r="EFK37" s="1"/>
      <c r="EFQ37" s="1"/>
      <c r="EFW37" s="1"/>
      <c r="EGC37" s="1"/>
      <c r="EGI37" s="1"/>
      <c r="EGO37" s="1"/>
      <c r="EGU37" s="1"/>
      <c r="EHA37" s="1"/>
      <c r="EHG37" s="1"/>
      <c r="EHM37" s="1"/>
      <c r="EHS37" s="1"/>
      <c r="EHY37" s="1"/>
      <c r="EIE37" s="1"/>
      <c r="EIK37" s="1"/>
      <c r="EIQ37" s="1"/>
      <c r="EIW37" s="1"/>
      <c r="EJC37" s="1"/>
      <c r="EJI37" s="1"/>
      <c r="EJO37" s="1"/>
      <c r="EJU37" s="1"/>
      <c r="EKA37" s="1"/>
      <c r="EKG37" s="1"/>
      <c r="EKM37" s="1"/>
      <c r="EKS37" s="1"/>
      <c r="EKY37" s="1"/>
      <c r="ELE37" s="1"/>
      <c r="ELK37" s="1"/>
      <c r="ELQ37" s="1"/>
      <c r="ELW37" s="1"/>
      <c r="EMC37" s="1"/>
      <c r="EMI37" s="1"/>
      <c r="EMO37" s="1"/>
      <c r="EMU37" s="1"/>
      <c r="ENA37" s="1"/>
      <c r="ENG37" s="1"/>
      <c r="ENM37" s="1"/>
      <c r="ENS37" s="1"/>
      <c r="ENY37" s="1"/>
      <c r="EOE37" s="1"/>
      <c r="EOK37" s="1"/>
      <c r="EOQ37" s="1"/>
      <c r="EOW37" s="1"/>
      <c r="EPC37" s="1"/>
      <c r="EPI37" s="1"/>
      <c r="EPO37" s="1"/>
      <c r="EPU37" s="1"/>
      <c r="EQA37" s="1"/>
      <c r="EQG37" s="1"/>
      <c r="EQM37" s="1"/>
      <c r="EQS37" s="1"/>
      <c r="EQY37" s="1"/>
      <c r="ERE37" s="1"/>
      <c r="ERK37" s="1"/>
      <c r="ERQ37" s="1"/>
      <c r="ERW37" s="1"/>
      <c r="ESC37" s="1"/>
      <c r="ESI37" s="1"/>
      <c r="ESO37" s="1"/>
      <c r="ESU37" s="1"/>
      <c r="ETA37" s="1"/>
      <c r="ETG37" s="1"/>
      <c r="ETM37" s="1"/>
      <c r="ETS37" s="1"/>
      <c r="ETY37" s="1"/>
      <c r="EUE37" s="1"/>
      <c r="EUK37" s="1"/>
      <c r="EUQ37" s="1"/>
      <c r="EUW37" s="1"/>
      <c r="EVC37" s="1"/>
      <c r="EVI37" s="1"/>
      <c r="EVO37" s="1"/>
      <c r="EVU37" s="1"/>
      <c r="EWA37" s="1"/>
      <c r="EWG37" s="1"/>
      <c r="EWM37" s="1"/>
      <c r="EWS37" s="1"/>
      <c r="EWY37" s="1"/>
      <c r="EXE37" s="1"/>
      <c r="EXK37" s="1"/>
      <c r="EXQ37" s="1"/>
      <c r="EXW37" s="1"/>
      <c r="EYC37" s="1"/>
      <c r="EYI37" s="1"/>
      <c r="EYO37" s="1"/>
      <c r="EYU37" s="1"/>
      <c r="EZA37" s="1"/>
      <c r="EZG37" s="1"/>
      <c r="EZM37" s="1"/>
      <c r="EZS37" s="1"/>
      <c r="EZY37" s="1"/>
      <c r="FAE37" s="1"/>
      <c r="FAK37" s="1"/>
      <c r="FAQ37" s="1"/>
      <c r="FAW37" s="1"/>
      <c r="FBC37" s="1"/>
      <c r="FBI37" s="1"/>
      <c r="FBO37" s="1"/>
      <c r="FBU37" s="1"/>
      <c r="FCA37" s="1"/>
      <c r="FCG37" s="1"/>
      <c r="FCM37" s="1"/>
      <c r="FCS37" s="1"/>
      <c r="FCY37" s="1"/>
      <c r="FDE37" s="1"/>
      <c r="FDK37" s="1"/>
      <c r="FDQ37" s="1"/>
      <c r="FDW37" s="1"/>
      <c r="FEC37" s="1"/>
      <c r="FEI37" s="1"/>
      <c r="FEO37" s="1"/>
      <c r="FEU37" s="1"/>
      <c r="FFA37" s="1"/>
      <c r="FFG37" s="1"/>
      <c r="FFM37" s="1"/>
      <c r="FFS37" s="1"/>
      <c r="FFY37" s="1"/>
      <c r="FGE37" s="1"/>
      <c r="FGK37" s="1"/>
      <c r="FGQ37" s="1"/>
      <c r="FGW37" s="1"/>
      <c r="FHC37" s="1"/>
      <c r="FHI37" s="1"/>
      <c r="FHO37" s="1"/>
      <c r="FHU37" s="1"/>
      <c r="FIA37" s="1"/>
      <c r="FIG37" s="1"/>
      <c r="FIM37" s="1"/>
      <c r="FIS37" s="1"/>
      <c r="FIY37" s="1"/>
      <c r="FJE37" s="1"/>
      <c r="FJK37" s="1"/>
      <c r="FJQ37" s="1"/>
      <c r="FJW37" s="1"/>
      <c r="FKC37" s="1"/>
      <c r="FKI37" s="1"/>
      <c r="FKO37" s="1"/>
      <c r="FKU37" s="1"/>
      <c r="FLA37" s="1"/>
      <c r="FLG37" s="1"/>
      <c r="FLM37" s="1"/>
      <c r="FLS37" s="1"/>
      <c r="FLY37" s="1"/>
      <c r="FME37" s="1"/>
      <c r="FMK37" s="1"/>
      <c r="FMQ37" s="1"/>
      <c r="FMW37" s="1"/>
      <c r="FNC37" s="1"/>
      <c r="FNI37" s="1"/>
      <c r="FNO37" s="1"/>
      <c r="FNU37" s="1"/>
      <c r="FOA37" s="1"/>
      <c r="FOG37" s="1"/>
      <c r="FOM37" s="1"/>
      <c r="FOS37" s="1"/>
      <c r="FOY37" s="1"/>
      <c r="FPE37" s="1"/>
      <c r="FPK37" s="1"/>
      <c r="FPQ37" s="1"/>
      <c r="FPW37" s="1"/>
      <c r="FQC37" s="1"/>
      <c r="FQI37" s="1"/>
      <c r="FQO37" s="1"/>
      <c r="FQU37" s="1"/>
      <c r="FRA37" s="1"/>
      <c r="FRG37" s="1"/>
      <c r="FRM37" s="1"/>
      <c r="FRS37" s="1"/>
      <c r="FRY37" s="1"/>
      <c r="FSE37" s="1"/>
      <c r="FSK37" s="1"/>
      <c r="FSQ37" s="1"/>
      <c r="FSW37" s="1"/>
      <c r="FTC37" s="1"/>
      <c r="FTI37" s="1"/>
      <c r="FTO37" s="1"/>
      <c r="FTU37" s="1"/>
      <c r="FUA37" s="1"/>
      <c r="FUG37" s="1"/>
      <c r="FUM37" s="1"/>
      <c r="FUS37" s="1"/>
      <c r="FUY37" s="1"/>
      <c r="FVE37" s="1"/>
      <c r="FVK37" s="1"/>
      <c r="FVQ37" s="1"/>
      <c r="FVW37" s="1"/>
      <c r="FWC37" s="1"/>
      <c r="FWI37" s="1"/>
      <c r="FWO37" s="1"/>
      <c r="FWU37" s="1"/>
      <c r="FXA37" s="1"/>
      <c r="FXG37" s="1"/>
      <c r="FXM37" s="1"/>
      <c r="FXS37" s="1"/>
      <c r="FXY37" s="1"/>
      <c r="FYE37" s="1"/>
      <c r="FYK37" s="1"/>
      <c r="FYQ37" s="1"/>
      <c r="FYW37" s="1"/>
      <c r="FZC37" s="1"/>
      <c r="FZI37" s="1"/>
      <c r="FZO37" s="1"/>
      <c r="FZU37" s="1"/>
      <c r="GAA37" s="1"/>
      <c r="GAG37" s="1"/>
      <c r="GAM37" s="1"/>
      <c r="GAS37" s="1"/>
      <c r="GAY37" s="1"/>
      <c r="GBE37" s="1"/>
      <c r="GBK37" s="1"/>
      <c r="GBQ37" s="1"/>
      <c r="GBW37" s="1"/>
      <c r="GCC37" s="1"/>
      <c r="GCI37" s="1"/>
      <c r="GCO37" s="1"/>
      <c r="GCU37" s="1"/>
      <c r="GDA37" s="1"/>
      <c r="GDG37" s="1"/>
      <c r="GDM37" s="1"/>
      <c r="GDS37" s="1"/>
      <c r="GDY37" s="1"/>
      <c r="GEE37" s="1"/>
      <c r="GEK37" s="1"/>
      <c r="GEQ37" s="1"/>
      <c r="GEW37" s="1"/>
      <c r="GFC37" s="1"/>
      <c r="GFI37" s="1"/>
      <c r="GFO37" s="1"/>
      <c r="GFU37" s="1"/>
      <c r="GGA37" s="1"/>
      <c r="GGG37" s="1"/>
      <c r="GGM37" s="1"/>
      <c r="GGS37" s="1"/>
      <c r="GGY37" s="1"/>
      <c r="GHE37" s="1"/>
      <c r="GHK37" s="1"/>
      <c r="GHQ37" s="1"/>
      <c r="GHW37" s="1"/>
      <c r="GIC37" s="1"/>
      <c r="GII37" s="1"/>
      <c r="GIO37" s="1"/>
      <c r="GIU37" s="1"/>
      <c r="GJA37" s="1"/>
      <c r="GJG37" s="1"/>
      <c r="GJM37" s="1"/>
      <c r="GJS37" s="1"/>
      <c r="GJY37" s="1"/>
      <c r="GKE37" s="1"/>
      <c r="GKK37" s="1"/>
      <c r="GKQ37" s="1"/>
      <c r="GKW37" s="1"/>
      <c r="GLC37" s="1"/>
      <c r="GLI37" s="1"/>
      <c r="GLO37" s="1"/>
      <c r="GLU37" s="1"/>
      <c r="GMA37" s="1"/>
      <c r="GMG37" s="1"/>
      <c r="GMM37" s="1"/>
      <c r="GMS37" s="1"/>
      <c r="GMY37" s="1"/>
      <c r="GNE37" s="1"/>
      <c r="GNK37" s="1"/>
      <c r="GNQ37" s="1"/>
      <c r="GNW37" s="1"/>
      <c r="GOC37" s="1"/>
      <c r="GOI37" s="1"/>
      <c r="GOO37" s="1"/>
      <c r="GOU37" s="1"/>
      <c r="GPA37" s="1"/>
      <c r="GPG37" s="1"/>
      <c r="GPM37" s="1"/>
      <c r="GPS37" s="1"/>
      <c r="GPY37" s="1"/>
      <c r="GQE37" s="1"/>
      <c r="GQK37" s="1"/>
      <c r="GQQ37" s="1"/>
      <c r="GQW37" s="1"/>
      <c r="GRC37" s="1"/>
      <c r="GRI37" s="1"/>
      <c r="GRO37" s="1"/>
      <c r="GRU37" s="1"/>
      <c r="GSA37" s="1"/>
      <c r="GSG37" s="1"/>
      <c r="GSM37" s="1"/>
      <c r="GSS37" s="1"/>
      <c r="GSY37" s="1"/>
      <c r="GTE37" s="1"/>
      <c r="GTK37" s="1"/>
      <c r="GTQ37" s="1"/>
      <c r="GTW37" s="1"/>
      <c r="GUC37" s="1"/>
      <c r="GUI37" s="1"/>
      <c r="GUO37" s="1"/>
      <c r="GUU37" s="1"/>
      <c r="GVA37" s="1"/>
      <c r="GVG37" s="1"/>
      <c r="GVM37" s="1"/>
      <c r="GVS37" s="1"/>
      <c r="GVY37" s="1"/>
      <c r="GWE37" s="1"/>
      <c r="GWK37" s="1"/>
      <c r="GWQ37" s="1"/>
      <c r="GWW37" s="1"/>
      <c r="GXC37" s="1"/>
      <c r="GXI37" s="1"/>
      <c r="GXO37" s="1"/>
      <c r="GXU37" s="1"/>
      <c r="GYA37" s="1"/>
      <c r="GYG37" s="1"/>
      <c r="GYM37" s="1"/>
      <c r="GYS37" s="1"/>
      <c r="GYY37" s="1"/>
      <c r="GZE37" s="1"/>
      <c r="GZK37" s="1"/>
      <c r="GZQ37" s="1"/>
      <c r="GZW37" s="1"/>
      <c r="HAC37" s="1"/>
      <c r="HAI37" s="1"/>
      <c r="HAO37" s="1"/>
      <c r="HAU37" s="1"/>
      <c r="HBA37" s="1"/>
      <c r="HBG37" s="1"/>
      <c r="HBM37" s="1"/>
      <c r="HBS37" s="1"/>
      <c r="HBY37" s="1"/>
      <c r="HCE37" s="1"/>
      <c r="HCK37" s="1"/>
      <c r="HCQ37" s="1"/>
      <c r="HCW37" s="1"/>
      <c r="HDC37" s="1"/>
      <c r="HDI37" s="1"/>
      <c r="HDO37" s="1"/>
      <c r="HDU37" s="1"/>
      <c r="HEA37" s="1"/>
      <c r="HEG37" s="1"/>
      <c r="HEM37" s="1"/>
      <c r="HES37" s="1"/>
      <c r="HEY37" s="1"/>
      <c r="HFE37" s="1"/>
      <c r="HFK37" s="1"/>
      <c r="HFQ37" s="1"/>
      <c r="HFW37" s="1"/>
      <c r="HGC37" s="1"/>
      <c r="HGI37" s="1"/>
      <c r="HGO37" s="1"/>
      <c r="HGU37" s="1"/>
      <c r="HHA37" s="1"/>
      <c r="HHG37" s="1"/>
      <c r="HHM37" s="1"/>
      <c r="HHS37" s="1"/>
      <c r="HHY37" s="1"/>
      <c r="HIE37" s="1"/>
      <c r="HIK37" s="1"/>
      <c r="HIQ37" s="1"/>
      <c r="HIW37" s="1"/>
      <c r="HJC37" s="1"/>
      <c r="HJI37" s="1"/>
      <c r="HJO37" s="1"/>
      <c r="HJU37" s="1"/>
      <c r="HKA37" s="1"/>
      <c r="HKG37" s="1"/>
      <c r="HKM37" s="1"/>
      <c r="HKS37" s="1"/>
      <c r="HKY37" s="1"/>
      <c r="HLE37" s="1"/>
      <c r="HLK37" s="1"/>
      <c r="HLQ37" s="1"/>
      <c r="HLW37" s="1"/>
      <c r="HMC37" s="1"/>
      <c r="HMI37" s="1"/>
      <c r="HMO37" s="1"/>
      <c r="HMU37" s="1"/>
      <c r="HNA37" s="1"/>
      <c r="HNG37" s="1"/>
      <c r="HNM37" s="1"/>
      <c r="HNS37" s="1"/>
      <c r="HNY37" s="1"/>
      <c r="HOE37" s="1"/>
      <c r="HOK37" s="1"/>
      <c r="HOQ37" s="1"/>
      <c r="HOW37" s="1"/>
      <c r="HPC37" s="1"/>
      <c r="HPI37" s="1"/>
      <c r="HPO37" s="1"/>
      <c r="HPU37" s="1"/>
      <c r="HQA37" s="1"/>
      <c r="HQG37" s="1"/>
      <c r="HQM37" s="1"/>
      <c r="HQS37" s="1"/>
      <c r="HQY37" s="1"/>
      <c r="HRE37" s="1"/>
      <c r="HRK37" s="1"/>
      <c r="HRQ37" s="1"/>
      <c r="HRW37" s="1"/>
      <c r="HSC37" s="1"/>
      <c r="HSI37" s="1"/>
      <c r="HSO37" s="1"/>
      <c r="HSU37" s="1"/>
      <c r="HTA37" s="1"/>
      <c r="HTG37" s="1"/>
      <c r="HTM37" s="1"/>
      <c r="HTS37" s="1"/>
      <c r="HTY37" s="1"/>
      <c r="HUE37" s="1"/>
      <c r="HUK37" s="1"/>
      <c r="HUQ37" s="1"/>
      <c r="HUW37" s="1"/>
      <c r="HVC37" s="1"/>
      <c r="HVI37" s="1"/>
      <c r="HVO37" s="1"/>
      <c r="HVU37" s="1"/>
      <c r="HWA37" s="1"/>
      <c r="HWG37" s="1"/>
      <c r="HWM37" s="1"/>
      <c r="HWS37" s="1"/>
      <c r="HWY37" s="1"/>
      <c r="HXE37" s="1"/>
      <c r="HXK37" s="1"/>
      <c r="HXQ37" s="1"/>
      <c r="HXW37" s="1"/>
      <c r="HYC37" s="1"/>
      <c r="HYI37" s="1"/>
      <c r="HYO37" s="1"/>
      <c r="HYU37" s="1"/>
      <c r="HZA37" s="1"/>
      <c r="HZG37" s="1"/>
      <c r="HZM37" s="1"/>
      <c r="HZS37" s="1"/>
      <c r="HZY37" s="1"/>
      <c r="IAE37" s="1"/>
      <c r="IAK37" s="1"/>
      <c r="IAQ37" s="1"/>
      <c r="IAW37" s="1"/>
      <c r="IBC37" s="1"/>
      <c r="IBI37" s="1"/>
      <c r="IBO37" s="1"/>
      <c r="IBU37" s="1"/>
      <c r="ICA37" s="1"/>
      <c r="ICG37" s="1"/>
      <c r="ICM37" s="1"/>
      <c r="ICS37" s="1"/>
      <c r="ICY37" s="1"/>
      <c r="IDE37" s="1"/>
      <c r="IDK37" s="1"/>
      <c r="IDQ37" s="1"/>
      <c r="IDW37" s="1"/>
      <c r="IEC37" s="1"/>
      <c r="IEI37" s="1"/>
      <c r="IEO37" s="1"/>
      <c r="IEU37" s="1"/>
      <c r="IFA37" s="1"/>
      <c r="IFG37" s="1"/>
      <c r="IFM37" s="1"/>
      <c r="IFS37" s="1"/>
      <c r="IFY37" s="1"/>
      <c r="IGE37" s="1"/>
      <c r="IGK37" s="1"/>
      <c r="IGQ37" s="1"/>
      <c r="IGW37" s="1"/>
      <c r="IHC37" s="1"/>
      <c r="IHI37" s="1"/>
      <c r="IHO37" s="1"/>
      <c r="IHU37" s="1"/>
      <c r="IIA37" s="1"/>
      <c r="IIG37" s="1"/>
      <c r="IIM37" s="1"/>
      <c r="IIS37" s="1"/>
      <c r="IIY37" s="1"/>
      <c r="IJE37" s="1"/>
      <c r="IJK37" s="1"/>
      <c r="IJQ37" s="1"/>
      <c r="IJW37" s="1"/>
      <c r="IKC37" s="1"/>
      <c r="IKI37" s="1"/>
      <c r="IKO37" s="1"/>
      <c r="IKU37" s="1"/>
      <c r="ILA37" s="1"/>
      <c r="ILG37" s="1"/>
      <c r="ILM37" s="1"/>
      <c r="ILS37" s="1"/>
      <c r="ILY37" s="1"/>
      <c r="IME37" s="1"/>
      <c r="IMK37" s="1"/>
      <c r="IMQ37" s="1"/>
      <c r="IMW37" s="1"/>
      <c r="INC37" s="1"/>
      <c r="INI37" s="1"/>
      <c r="INO37" s="1"/>
      <c r="INU37" s="1"/>
      <c r="IOA37" s="1"/>
      <c r="IOG37" s="1"/>
      <c r="IOM37" s="1"/>
      <c r="IOS37" s="1"/>
      <c r="IOY37" s="1"/>
      <c r="IPE37" s="1"/>
      <c r="IPK37" s="1"/>
      <c r="IPQ37" s="1"/>
      <c r="IPW37" s="1"/>
      <c r="IQC37" s="1"/>
      <c r="IQI37" s="1"/>
      <c r="IQO37" s="1"/>
      <c r="IQU37" s="1"/>
      <c r="IRA37" s="1"/>
      <c r="IRG37" s="1"/>
      <c r="IRM37" s="1"/>
      <c r="IRS37" s="1"/>
      <c r="IRY37" s="1"/>
      <c r="ISE37" s="1"/>
      <c r="ISK37" s="1"/>
      <c r="ISQ37" s="1"/>
      <c r="ISW37" s="1"/>
      <c r="ITC37" s="1"/>
      <c r="ITI37" s="1"/>
      <c r="ITO37" s="1"/>
      <c r="ITU37" s="1"/>
      <c r="IUA37" s="1"/>
      <c r="IUG37" s="1"/>
      <c r="IUM37" s="1"/>
      <c r="IUS37" s="1"/>
      <c r="IUY37" s="1"/>
      <c r="IVE37" s="1"/>
      <c r="IVK37" s="1"/>
      <c r="IVQ37" s="1"/>
      <c r="IVW37" s="1"/>
      <c r="IWC37" s="1"/>
      <c r="IWI37" s="1"/>
      <c r="IWO37" s="1"/>
      <c r="IWU37" s="1"/>
      <c r="IXA37" s="1"/>
      <c r="IXG37" s="1"/>
      <c r="IXM37" s="1"/>
      <c r="IXS37" s="1"/>
      <c r="IXY37" s="1"/>
      <c r="IYE37" s="1"/>
      <c r="IYK37" s="1"/>
      <c r="IYQ37" s="1"/>
      <c r="IYW37" s="1"/>
      <c r="IZC37" s="1"/>
      <c r="IZI37" s="1"/>
      <c r="IZO37" s="1"/>
      <c r="IZU37" s="1"/>
      <c r="JAA37" s="1"/>
      <c r="JAG37" s="1"/>
      <c r="JAM37" s="1"/>
      <c r="JAS37" s="1"/>
      <c r="JAY37" s="1"/>
      <c r="JBE37" s="1"/>
      <c r="JBK37" s="1"/>
      <c r="JBQ37" s="1"/>
      <c r="JBW37" s="1"/>
      <c r="JCC37" s="1"/>
      <c r="JCI37" s="1"/>
      <c r="JCO37" s="1"/>
      <c r="JCU37" s="1"/>
      <c r="JDA37" s="1"/>
      <c r="JDG37" s="1"/>
      <c r="JDM37" s="1"/>
      <c r="JDS37" s="1"/>
      <c r="JDY37" s="1"/>
      <c r="JEE37" s="1"/>
      <c r="JEK37" s="1"/>
      <c r="JEQ37" s="1"/>
      <c r="JEW37" s="1"/>
      <c r="JFC37" s="1"/>
      <c r="JFI37" s="1"/>
      <c r="JFO37" s="1"/>
      <c r="JFU37" s="1"/>
      <c r="JGA37" s="1"/>
      <c r="JGG37" s="1"/>
      <c r="JGM37" s="1"/>
      <c r="JGS37" s="1"/>
      <c r="JGY37" s="1"/>
      <c r="JHE37" s="1"/>
      <c r="JHK37" s="1"/>
      <c r="JHQ37" s="1"/>
      <c r="JHW37" s="1"/>
      <c r="JIC37" s="1"/>
      <c r="JII37" s="1"/>
      <c r="JIO37" s="1"/>
      <c r="JIU37" s="1"/>
      <c r="JJA37" s="1"/>
      <c r="JJG37" s="1"/>
      <c r="JJM37" s="1"/>
      <c r="JJS37" s="1"/>
      <c r="JJY37" s="1"/>
      <c r="JKE37" s="1"/>
      <c r="JKK37" s="1"/>
      <c r="JKQ37" s="1"/>
      <c r="JKW37" s="1"/>
      <c r="JLC37" s="1"/>
      <c r="JLI37" s="1"/>
      <c r="JLO37" s="1"/>
      <c r="JLU37" s="1"/>
      <c r="JMA37" s="1"/>
      <c r="JMG37" s="1"/>
      <c r="JMM37" s="1"/>
      <c r="JMS37" s="1"/>
      <c r="JMY37" s="1"/>
      <c r="JNE37" s="1"/>
      <c r="JNK37" s="1"/>
      <c r="JNQ37" s="1"/>
      <c r="JNW37" s="1"/>
      <c r="JOC37" s="1"/>
      <c r="JOI37" s="1"/>
      <c r="JOO37" s="1"/>
      <c r="JOU37" s="1"/>
      <c r="JPA37" s="1"/>
      <c r="JPG37" s="1"/>
      <c r="JPM37" s="1"/>
      <c r="JPS37" s="1"/>
      <c r="JPY37" s="1"/>
      <c r="JQE37" s="1"/>
      <c r="JQK37" s="1"/>
      <c r="JQQ37" s="1"/>
      <c r="JQW37" s="1"/>
      <c r="JRC37" s="1"/>
      <c r="JRI37" s="1"/>
      <c r="JRO37" s="1"/>
      <c r="JRU37" s="1"/>
      <c r="JSA37" s="1"/>
      <c r="JSG37" s="1"/>
      <c r="JSM37" s="1"/>
      <c r="JSS37" s="1"/>
      <c r="JSY37" s="1"/>
      <c r="JTE37" s="1"/>
      <c r="JTK37" s="1"/>
      <c r="JTQ37" s="1"/>
      <c r="JTW37" s="1"/>
      <c r="JUC37" s="1"/>
      <c r="JUI37" s="1"/>
      <c r="JUO37" s="1"/>
      <c r="JUU37" s="1"/>
      <c r="JVA37" s="1"/>
      <c r="JVG37" s="1"/>
      <c r="JVM37" s="1"/>
      <c r="JVS37" s="1"/>
      <c r="JVY37" s="1"/>
      <c r="JWE37" s="1"/>
      <c r="JWK37" s="1"/>
      <c r="JWQ37" s="1"/>
      <c r="JWW37" s="1"/>
      <c r="JXC37" s="1"/>
      <c r="JXI37" s="1"/>
      <c r="JXO37" s="1"/>
      <c r="JXU37" s="1"/>
      <c r="JYA37" s="1"/>
      <c r="JYG37" s="1"/>
      <c r="JYM37" s="1"/>
      <c r="JYS37" s="1"/>
      <c r="JYY37" s="1"/>
      <c r="JZE37" s="1"/>
      <c r="JZK37" s="1"/>
      <c r="JZQ37" s="1"/>
      <c r="JZW37" s="1"/>
      <c r="KAC37" s="1"/>
      <c r="KAI37" s="1"/>
      <c r="KAO37" s="1"/>
      <c r="KAU37" s="1"/>
      <c r="KBA37" s="1"/>
      <c r="KBG37" s="1"/>
      <c r="KBM37" s="1"/>
      <c r="KBS37" s="1"/>
      <c r="KBY37" s="1"/>
      <c r="KCE37" s="1"/>
      <c r="KCK37" s="1"/>
      <c r="KCQ37" s="1"/>
      <c r="KCW37" s="1"/>
      <c r="KDC37" s="1"/>
      <c r="KDI37" s="1"/>
      <c r="KDO37" s="1"/>
      <c r="KDU37" s="1"/>
      <c r="KEA37" s="1"/>
      <c r="KEG37" s="1"/>
      <c r="KEM37" s="1"/>
      <c r="KES37" s="1"/>
      <c r="KEY37" s="1"/>
      <c r="KFE37" s="1"/>
      <c r="KFK37" s="1"/>
      <c r="KFQ37" s="1"/>
      <c r="KFW37" s="1"/>
      <c r="KGC37" s="1"/>
      <c r="KGI37" s="1"/>
      <c r="KGO37" s="1"/>
      <c r="KGU37" s="1"/>
      <c r="KHA37" s="1"/>
      <c r="KHG37" s="1"/>
      <c r="KHM37" s="1"/>
      <c r="KHS37" s="1"/>
      <c r="KHY37" s="1"/>
      <c r="KIE37" s="1"/>
      <c r="KIK37" s="1"/>
      <c r="KIQ37" s="1"/>
      <c r="KIW37" s="1"/>
      <c r="KJC37" s="1"/>
      <c r="KJI37" s="1"/>
      <c r="KJO37" s="1"/>
      <c r="KJU37" s="1"/>
      <c r="KKA37" s="1"/>
      <c r="KKG37" s="1"/>
      <c r="KKM37" s="1"/>
      <c r="KKS37" s="1"/>
      <c r="KKY37" s="1"/>
      <c r="KLE37" s="1"/>
      <c r="KLK37" s="1"/>
      <c r="KLQ37" s="1"/>
      <c r="KLW37" s="1"/>
      <c r="KMC37" s="1"/>
      <c r="KMI37" s="1"/>
      <c r="KMO37" s="1"/>
      <c r="KMU37" s="1"/>
      <c r="KNA37" s="1"/>
      <c r="KNG37" s="1"/>
      <c r="KNM37" s="1"/>
      <c r="KNS37" s="1"/>
      <c r="KNY37" s="1"/>
      <c r="KOE37" s="1"/>
      <c r="KOK37" s="1"/>
      <c r="KOQ37" s="1"/>
      <c r="KOW37" s="1"/>
      <c r="KPC37" s="1"/>
      <c r="KPI37" s="1"/>
      <c r="KPO37" s="1"/>
      <c r="KPU37" s="1"/>
      <c r="KQA37" s="1"/>
      <c r="KQG37" s="1"/>
      <c r="KQM37" s="1"/>
      <c r="KQS37" s="1"/>
      <c r="KQY37" s="1"/>
      <c r="KRE37" s="1"/>
      <c r="KRK37" s="1"/>
      <c r="KRQ37" s="1"/>
      <c r="KRW37" s="1"/>
      <c r="KSC37" s="1"/>
      <c r="KSI37" s="1"/>
      <c r="KSO37" s="1"/>
      <c r="KSU37" s="1"/>
      <c r="KTA37" s="1"/>
      <c r="KTG37" s="1"/>
      <c r="KTM37" s="1"/>
      <c r="KTS37" s="1"/>
      <c r="KTY37" s="1"/>
      <c r="KUE37" s="1"/>
      <c r="KUK37" s="1"/>
      <c r="KUQ37" s="1"/>
      <c r="KUW37" s="1"/>
      <c r="KVC37" s="1"/>
      <c r="KVI37" s="1"/>
      <c r="KVO37" s="1"/>
      <c r="KVU37" s="1"/>
      <c r="KWA37" s="1"/>
      <c r="KWG37" s="1"/>
      <c r="KWM37" s="1"/>
      <c r="KWS37" s="1"/>
      <c r="KWY37" s="1"/>
      <c r="KXE37" s="1"/>
      <c r="KXK37" s="1"/>
      <c r="KXQ37" s="1"/>
      <c r="KXW37" s="1"/>
      <c r="KYC37" s="1"/>
      <c r="KYI37" s="1"/>
      <c r="KYO37" s="1"/>
      <c r="KYU37" s="1"/>
      <c r="KZA37" s="1"/>
      <c r="KZG37" s="1"/>
      <c r="KZM37" s="1"/>
      <c r="KZS37" s="1"/>
      <c r="KZY37" s="1"/>
      <c r="LAE37" s="1"/>
      <c r="LAK37" s="1"/>
      <c r="LAQ37" s="1"/>
      <c r="LAW37" s="1"/>
      <c r="LBC37" s="1"/>
      <c r="LBI37" s="1"/>
      <c r="LBO37" s="1"/>
      <c r="LBU37" s="1"/>
      <c r="LCA37" s="1"/>
      <c r="LCG37" s="1"/>
      <c r="LCM37" s="1"/>
      <c r="LCS37" s="1"/>
      <c r="LCY37" s="1"/>
      <c r="LDE37" s="1"/>
      <c r="LDK37" s="1"/>
      <c r="LDQ37" s="1"/>
      <c r="LDW37" s="1"/>
      <c r="LEC37" s="1"/>
      <c r="LEI37" s="1"/>
      <c r="LEO37" s="1"/>
      <c r="LEU37" s="1"/>
      <c r="LFA37" s="1"/>
      <c r="LFG37" s="1"/>
      <c r="LFM37" s="1"/>
      <c r="LFS37" s="1"/>
      <c r="LFY37" s="1"/>
      <c r="LGE37" s="1"/>
      <c r="LGK37" s="1"/>
      <c r="LGQ37" s="1"/>
      <c r="LGW37" s="1"/>
      <c r="LHC37" s="1"/>
      <c r="LHI37" s="1"/>
      <c r="LHO37" s="1"/>
      <c r="LHU37" s="1"/>
      <c r="LIA37" s="1"/>
      <c r="LIG37" s="1"/>
      <c r="LIM37" s="1"/>
      <c r="LIS37" s="1"/>
      <c r="LIY37" s="1"/>
      <c r="LJE37" s="1"/>
      <c r="LJK37" s="1"/>
      <c r="LJQ37" s="1"/>
      <c r="LJW37" s="1"/>
      <c r="LKC37" s="1"/>
      <c r="LKI37" s="1"/>
      <c r="LKO37" s="1"/>
      <c r="LKU37" s="1"/>
      <c r="LLA37" s="1"/>
      <c r="LLG37" s="1"/>
      <c r="LLM37" s="1"/>
      <c r="LLS37" s="1"/>
      <c r="LLY37" s="1"/>
      <c r="LME37" s="1"/>
      <c r="LMK37" s="1"/>
      <c r="LMQ37" s="1"/>
      <c r="LMW37" s="1"/>
      <c r="LNC37" s="1"/>
      <c r="LNI37" s="1"/>
      <c r="LNO37" s="1"/>
      <c r="LNU37" s="1"/>
      <c r="LOA37" s="1"/>
      <c r="LOG37" s="1"/>
      <c r="LOM37" s="1"/>
      <c r="LOS37" s="1"/>
      <c r="LOY37" s="1"/>
      <c r="LPE37" s="1"/>
      <c r="LPK37" s="1"/>
      <c r="LPQ37" s="1"/>
      <c r="LPW37" s="1"/>
      <c r="LQC37" s="1"/>
      <c r="LQI37" s="1"/>
      <c r="LQO37" s="1"/>
      <c r="LQU37" s="1"/>
      <c r="LRA37" s="1"/>
      <c r="LRG37" s="1"/>
      <c r="LRM37" s="1"/>
      <c r="LRS37" s="1"/>
      <c r="LRY37" s="1"/>
      <c r="LSE37" s="1"/>
      <c r="LSK37" s="1"/>
      <c r="LSQ37" s="1"/>
      <c r="LSW37" s="1"/>
      <c r="LTC37" s="1"/>
      <c r="LTI37" s="1"/>
      <c r="LTO37" s="1"/>
      <c r="LTU37" s="1"/>
      <c r="LUA37" s="1"/>
      <c r="LUG37" s="1"/>
      <c r="LUM37" s="1"/>
      <c r="LUS37" s="1"/>
      <c r="LUY37" s="1"/>
      <c r="LVE37" s="1"/>
      <c r="LVK37" s="1"/>
      <c r="LVQ37" s="1"/>
      <c r="LVW37" s="1"/>
      <c r="LWC37" s="1"/>
      <c r="LWI37" s="1"/>
      <c r="LWO37" s="1"/>
      <c r="LWU37" s="1"/>
      <c r="LXA37" s="1"/>
      <c r="LXG37" s="1"/>
      <c r="LXM37" s="1"/>
      <c r="LXS37" s="1"/>
      <c r="LXY37" s="1"/>
      <c r="LYE37" s="1"/>
      <c r="LYK37" s="1"/>
      <c r="LYQ37" s="1"/>
      <c r="LYW37" s="1"/>
      <c r="LZC37" s="1"/>
      <c r="LZI37" s="1"/>
      <c r="LZO37" s="1"/>
      <c r="LZU37" s="1"/>
      <c r="MAA37" s="1"/>
      <c r="MAG37" s="1"/>
      <c r="MAM37" s="1"/>
      <c r="MAS37" s="1"/>
      <c r="MAY37" s="1"/>
      <c r="MBE37" s="1"/>
      <c r="MBK37" s="1"/>
      <c r="MBQ37" s="1"/>
      <c r="MBW37" s="1"/>
      <c r="MCC37" s="1"/>
      <c r="MCI37" s="1"/>
      <c r="MCO37" s="1"/>
      <c r="MCU37" s="1"/>
      <c r="MDA37" s="1"/>
      <c r="MDG37" s="1"/>
      <c r="MDM37" s="1"/>
      <c r="MDS37" s="1"/>
      <c r="MDY37" s="1"/>
      <c r="MEE37" s="1"/>
      <c r="MEK37" s="1"/>
      <c r="MEQ37" s="1"/>
      <c r="MEW37" s="1"/>
      <c r="MFC37" s="1"/>
      <c r="MFI37" s="1"/>
      <c r="MFO37" s="1"/>
      <c r="MFU37" s="1"/>
      <c r="MGA37" s="1"/>
      <c r="MGG37" s="1"/>
      <c r="MGM37" s="1"/>
      <c r="MGS37" s="1"/>
      <c r="MGY37" s="1"/>
      <c r="MHE37" s="1"/>
      <c r="MHK37" s="1"/>
      <c r="MHQ37" s="1"/>
      <c r="MHW37" s="1"/>
      <c r="MIC37" s="1"/>
      <c r="MII37" s="1"/>
      <c r="MIO37" s="1"/>
      <c r="MIU37" s="1"/>
      <c r="MJA37" s="1"/>
      <c r="MJG37" s="1"/>
      <c r="MJM37" s="1"/>
      <c r="MJS37" s="1"/>
      <c r="MJY37" s="1"/>
      <c r="MKE37" s="1"/>
      <c r="MKK37" s="1"/>
      <c r="MKQ37" s="1"/>
      <c r="MKW37" s="1"/>
      <c r="MLC37" s="1"/>
      <c r="MLI37" s="1"/>
      <c r="MLO37" s="1"/>
      <c r="MLU37" s="1"/>
      <c r="MMA37" s="1"/>
      <c r="MMG37" s="1"/>
      <c r="MMM37" s="1"/>
      <c r="MMS37" s="1"/>
      <c r="MMY37" s="1"/>
      <c r="MNE37" s="1"/>
      <c r="MNK37" s="1"/>
      <c r="MNQ37" s="1"/>
      <c r="MNW37" s="1"/>
      <c r="MOC37" s="1"/>
      <c r="MOI37" s="1"/>
      <c r="MOO37" s="1"/>
      <c r="MOU37" s="1"/>
      <c r="MPA37" s="1"/>
      <c r="MPG37" s="1"/>
      <c r="MPM37" s="1"/>
      <c r="MPS37" s="1"/>
      <c r="MPY37" s="1"/>
      <c r="MQE37" s="1"/>
      <c r="MQK37" s="1"/>
      <c r="MQQ37" s="1"/>
      <c r="MQW37" s="1"/>
      <c r="MRC37" s="1"/>
      <c r="MRI37" s="1"/>
      <c r="MRO37" s="1"/>
      <c r="MRU37" s="1"/>
      <c r="MSA37" s="1"/>
      <c r="MSG37" s="1"/>
      <c r="MSM37" s="1"/>
      <c r="MSS37" s="1"/>
      <c r="MSY37" s="1"/>
      <c r="MTE37" s="1"/>
      <c r="MTK37" s="1"/>
      <c r="MTQ37" s="1"/>
      <c r="MTW37" s="1"/>
      <c r="MUC37" s="1"/>
      <c r="MUI37" s="1"/>
      <c r="MUO37" s="1"/>
      <c r="MUU37" s="1"/>
      <c r="MVA37" s="1"/>
      <c r="MVG37" s="1"/>
      <c r="MVM37" s="1"/>
      <c r="MVS37" s="1"/>
      <c r="MVY37" s="1"/>
      <c r="MWE37" s="1"/>
      <c r="MWK37" s="1"/>
      <c r="MWQ37" s="1"/>
      <c r="MWW37" s="1"/>
      <c r="MXC37" s="1"/>
      <c r="MXI37" s="1"/>
      <c r="MXO37" s="1"/>
      <c r="MXU37" s="1"/>
      <c r="MYA37" s="1"/>
      <c r="MYG37" s="1"/>
      <c r="MYM37" s="1"/>
      <c r="MYS37" s="1"/>
      <c r="MYY37" s="1"/>
      <c r="MZE37" s="1"/>
      <c r="MZK37" s="1"/>
      <c r="MZQ37" s="1"/>
      <c r="MZW37" s="1"/>
      <c r="NAC37" s="1"/>
      <c r="NAI37" s="1"/>
      <c r="NAO37" s="1"/>
      <c r="NAU37" s="1"/>
      <c r="NBA37" s="1"/>
      <c r="NBG37" s="1"/>
      <c r="NBM37" s="1"/>
      <c r="NBS37" s="1"/>
      <c r="NBY37" s="1"/>
      <c r="NCE37" s="1"/>
      <c r="NCK37" s="1"/>
      <c r="NCQ37" s="1"/>
      <c r="NCW37" s="1"/>
      <c r="NDC37" s="1"/>
      <c r="NDI37" s="1"/>
      <c r="NDO37" s="1"/>
      <c r="NDU37" s="1"/>
      <c r="NEA37" s="1"/>
      <c r="NEG37" s="1"/>
      <c r="NEM37" s="1"/>
      <c r="NES37" s="1"/>
      <c r="NEY37" s="1"/>
      <c r="NFE37" s="1"/>
      <c r="NFK37" s="1"/>
      <c r="NFQ37" s="1"/>
      <c r="NFW37" s="1"/>
      <c r="NGC37" s="1"/>
      <c r="NGI37" s="1"/>
      <c r="NGO37" s="1"/>
      <c r="NGU37" s="1"/>
      <c r="NHA37" s="1"/>
      <c r="NHG37" s="1"/>
      <c r="NHM37" s="1"/>
      <c r="NHS37" s="1"/>
      <c r="NHY37" s="1"/>
      <c r="NIE37" s="1"/>
      <c r="NIK37" s="1"/>
      <c r="NIQ37" s="1"/>
      <c r="NIW37" s="1"/>
      <c r="NJC37" s="1"/>
      <c r="NJI37" s="1"/>
      <c r="NJO37" s="1"/>
      <c r="NJU37" s="1"/>
      <c r="NKA37" s="1"/>
      <c r="NKG37" s="1"/>
      <c r="NKM37" s="1"/>
      <c r="NKS37" s="1"/>
      <c r="NKY37" s="1"/>
      <c r="NLE37" s="1"/>
      <c r="NLK37" s="1"/>
      <c r="NLQ37" s="1"/>
      <c r="NLW37" s="1"/>
      <c r="NMC37" s="1"/>
      <c r="NMI37" s="1"/>
      <c r="NMO37" s="1"/>
      <c r="NMU37" s="1"/>
      <c r="NNA37" s="1"/>
      <c r="NNG37" s="1"/>
      <c r="NNM37" s="1"/>
      <c r="NNS37" s="1"/>
      <c r="NNY37" s="1"/>
      <c r="NOE37" s="1"/>
      <c r="NOK37" s="1"/>
      <c r="NOQ37" s="1"/>
      <c r="NOW37" s="1"/>
      <c r="NPC37" s="1"/>
      <c r="NPI37" s="1"/>
      <c r="NPO37" s="1"/>
      <c r="NPU37" s="1"/>
      <c r="NQA37" s="1"/>
      <c r="NQG37" s="1"/>
      <c r="NQM37" s="1"/>
      <c r="NQS37" s="1"/>
      <c r="NQY37" s="1"/>
      <c r="NRE37" s="1"/>
      <c r="NRK37" s="1"/>
      <c r="NRQ37" s="1"/>
      <c r="NRW37" s="1"/>
      <c r="NSC37" s="1"/>
      <c r="NSI37" s="1"/>
      <c r="NSO37" s="1"/>
      <c r="NSU37" s="1"/>
      <c r="NTA37" s="1"/>
      <c r="NTG37" s="1"/>
      <c r="NTM37" s="1"/>
      <c r="NTS37" s="1"/>
      <c r="NTY37" s="1"/>
      <c r="NUE37" s="1"/>
      <c r="NUK37" s="1"/>
      <c r="NUQ37" s="1"/>
      <c r="NUW37" s="1"/>
      <c r="NVC37" s="1"/>
      <c r="NVI37" s="1"/>
      <c r="NVO37" s="1"/>
      <c r="NVU37" s="1"/>
      <c r="NWA37" s="1"/>
      <c r="NWG37" s="1"/>
      <c r="NWM37" s="1"/>
      <c r="NWS37" s="1"/>
      <c r="NWY37" s="1"/>
      <c r="NXE37" s="1"/>
      <c r="NXK37" s="1"/>
      <c r="NXQ37" s="1"/>
      <c r="NXW37" s="1"/>
      <c r="NYC37" s="1"/>
      <c r="NYI37" s="1"/>
      <c r="NYO37" s="1"/>
      <c r="NYU37" s="1"/>
      <c r="NZA37" s="1"/>
      <c r="NZG37" s="1"/>
      <c r="NZM37" s="1"/>
      <c r="NZS37" s="1"/>
      <c r="NZY37" s="1"/>
      <c r="OAE37" s="1"/>
      <c r="OAK37" s="1"/>
      <c r="OAQ37" s="1"/>
      <c r="OAW37" s="1"/>
      <c r="OBC37" s="1"/>
      <c r="OBI37" s="1"/>
      <c r="OBO37" s="1"/>
      <c r="OBU37" s="1"/>
      <c r="OCA37" s="1"/>
      <c r="OCG37" s="1"/>
      <c r="OCM37" s="1"/>
      <c r="OCS37" s="1"/>
      <c r="OCY37" s="1"/>
      <c r="ODE37" s="1"/>
      <c r="ODK37" s="1"/>
      <c r="ODQ37" s="1"/>
      <c r="ODW37" s="1"/>
      <c r="OEC37" s="1"/>
      <c r="OEI37" s="1"/>
      <c r="OEO37" s="1"/>
      <c r="OEU37" s="1"/>
      <c r="OFA37" s="1"/>
      <c r="OFG37" s="1"/>
      <c r="OFM37" s="1"/>
      <c r="OFS37" s="1"/>
      <c r="OFY37" s="1"/>
      <c r="OGE37" s="1"/>
      <c r="OGK37" s="1"/>
      <c r="OGQ37" s="1"/>
      <c r="OGW37" s="1"/>
      <c r="OHC37" s="1"/>
      <c r="OHI37" s="1"/>
      <c r="OHO37" s="1"/>
      <c r="OHU37" s="1"/>
      <c r="OIA37" s="1"/>
      <c r="OIG37" s="1"/>
      <c r="OIM37" s="1"/>
      <c r="OIS37" s="1"/>
      <c r="OIY37" s="1"/>
      <c r="OJE37" s="1"/>
      <c r="OJK37" s="1"/>
      <c r="OJQ37" s="1"/>
      <c r="OJW37" s="1"/>
      <c r="OKC37" s="1"/>
      <c r="OKI37" s="1"/>
      <c r="OKO37" s="1"/>
      <c r="OKU37" s="1"/>
      <c r="OLA37" s="1"/>
      <c r="OLG37" s="1"/>
      <c r="OLM37" s="1"/>
      <c r="OLS37" s="1"/>
      <c r="OLY37" s="1"/>
      <c r="OME37" s="1"/>
      <c r="OMK37" s="1"/>
      <c r="OMQ37" s="1"/>
      <c r="OMW37" s="1"/>
      <c r="ONC37" s="1"/>
      <c r="ONI37" s="1"/>
      <c r="ONO37" s="1"/>
      <c r="ONU37" s="1"/>
      <c r="OOA37" s="1"/>
      <c r="OOG37" s="1"/>
      <c r="OOM37" s="1"/>
      <c r="OOS37" s="1"/>
      <c r="OOY37" s="1"/>
      <c r="OPE37" s="1"/>
      <c r="OPK37" s="1"/>
      <c r="OPQ37" s="1"/>
      <c r="OPW37" s="1"/>
      <c r="OQC37" s="1"/>
      <c r="OQI37" s="1"/>
      <c r="OQO37" s="1"/>
      <c r="OQU37" s="1"/>
      <c r="ORA37" s="1"/>
      <c r="ORG37" s="1"/>
      <c r="ORM37" s="1"/>
      <c r="ORS37" s="1"/>
      <c r="ORY37" s="1"/>
      <c r="OSE37" s="1"/>
      <c r="OSK37" s="1"/>
      <c r="OSQ37" s="1"/>
      <c r="OSW37" s="1"/>
      <c r="OTC37" s="1"/>
      <c r="OTI37" s="1"/>
      <c r="OTO37" s="1"/>
      <c r="OTU37" s="1"/>
      <c r="OUA37" s="1"/>
      <c r="OUG37" s="1"/>
      <c r="OUM37" s="1"/>
      <c r="OUS37" s="1"/>
      <c r="OUY37" s="1"/>
      <c r="OVE37" s="1"/>
      <c r="OVK37" s="1"/>
      <c r="OVQ37" s="1"/>
      <c r="OVW37" s="1"/>
      <c r="OWC37" s="1"/>
      <c r="OWI37" s="1"/>
      <c r="OWO37" s="1"/>
      <c r="OWU37" s="1"/>
      <c r="OXA37" s="1"/>
      <c r="OXG37" s="1"/>
      <c r="OXM37" s="1"/>
      <c r="OXS37" s="1"/>
      <c r="OXY37" s="1"/>
      <c r="OYE37" s="1"/>
      <c r="OYK37" s="1"/>
      <c r="OYQ37" s="1"/>
      <c r="OYW37" s="1"/>
      <c r="OZC37" s="1"/>
      <c r="OZI37" s="1"/>
      <c r="OZO37" s="1"/>
      <c r="OZU37" s="1"/>
      <c r="PAA37" s="1"/>
      <c r="PAG37" s="1"/>
      <c r="PAM37" s="1"/>
      <c r="PAS37" s="1"/>
      <c r="PAY37" s="1"/>
      <c r="PBE37" s="1"/>
      <c r="PBK37" s="1"/>
      <c r="PBQ37" s="1"/>
      <c r="PBW37" s="1"/>
      <c r="PCC37" s="1"/>
      <c r="PCI37" s="1"/>
      <c r="PCO37" s="1"/>
      <c r="PCU37" s="1"/>
      <c r="PDA37" s="1"/>
      <c r="PDG37" s="1"/>
      <c r="PDM37" s="1"/>
      <c r="PDS37" s="1"/>
      <c r="PDY37" s="1"/>
      <c r="PEE37" s="1"/>
      <c r="PEK37" s="1"/>
      <c r="PEQ37" s="1"/>
      <c r="PEW37" s="1"/>
      <c r="PFC37" s="1"/>
      <c r="PFI37" s="1"/>
      <c r="PFO37" s="1"/>
      <c r="PFU37" s="1"/>
      <c r="PGA37" s="1"/>
      <c r="PGG37" s="1"/>
      <c r="PGM37" s="1"/>
      <c r="PGS37" s="1"/>
      <c r="PGY37" s="1"/>
      <c r="PHE37" s="1"/>
      <c r="PHK37" s="1"/>
      <c r="PHQ37" s="1"/>
      <c r="PHW37" s="1"/>
      <c r="PIC37" s="1"/>
      <c r="PII37" s="1"/>
      <c r="PIO37" s="1"/>
      <c r="PIU37" s="1"/>
      <c r="PJA37" s="1"/>
      <c r="PJG37" s="1"/>
      <c r="PJM37" s="1"/>
      <c r="PJS37" s="1"/>
      <c r="PJY37" s="1"/>
      <c r="PKE37" s="1"/>
      <c r="PKK37" s="1"/>
      <c r="PKQ37" s="1"/>
      <c r="PKW37" s="1"/>
      <c r="PLC37" s="1"/>
      <c r="PLI37" s="1"/>
      <c r="PLO37" s="1"/>
      <c r="PLU37" s="1"/>
      <c r="PMA37" s="1"/>
      <c r="PMG37" s="1"/>
      <c r="PMM37" s="1"/>
      <c r="PMS37" s="1"/>
      <c r="PMY37" s="1"/>
      <c r="PNE37" s="1"/>
      <c r="PNK37" s="1"/>
      <c r="PNQ37" s="1"/>
      <c r="PNW37" s="1"/>
      <c r="POC37" s="1"/>
      <c r="POI37" s="1"/>
      <c r="POO37" s="1"/>
      <c r="POU37" s="1"/>
      <c r="PPA37" s="1"/>
      <c r="PPG37" s="1"/>
      <c r="PPM37" s="1"/>
      <c r="PPS37" s="1"/>
      <c r="PPY37" s="1"/>
      <c r="PQE37" s="1"/>
      <c r="PQK37" s="1"/>
      <c r="PQQ37" s="1"/>
      <c r="PQW37" s="1"/>
      <c r="PRC37" s="1"/>
      <c r="PRI37" s="1"/>
      <c r="PRO37" s="1"/>
      <c r="PRU37" s="1"/>
      <c r="PSA37" s="1"/>
      <c r="PSG37" s="1"/>
      <c r="PSM37" s="1"/>
      <c r="PSS37" s="1"/>
      <c r="PSY37" s="1"/>
      <c r="PTE37" s="1"/>
      <c r="PTK37" s="1"/>
      <c r="PTQ37" s="1"/>
      <c r="PTW37" s="1"/>
      <c r="PUC37" s="1"/>
      <c r="PUI37" s="1"/>
      <c r="PUO37" s="1"/>
      <c r="PUU37" s="1"/>
      <c r="PVA37" s="1"/>
      <c r="PVG37" s="1"/>
      <c r="PVM37" s="1"/>
      <c r="PVS37" s="1"/>
      <c r="PVY37" s="1"/>
      <c r="PWE37" s="1"/>
      <c r="PWK37" s="1"/>
      <c r="PWQ37" s="1"/>
      <c r="PWW37" s="1"/>
      <c r="PXC37" s="1"/>
      <c r="PXI37" s="1"/>
      <c r="PXO37" s="1"/>
      <c r="PXU37" s="1"/>
      <c r="PYA37" s="1"/>
      <c r="PYG37" s="1"/>
      <c r="PYM37" s="1"/>
      <c r="PYS37" s="1"/>
      <c r="PYY37" s="1"/>
      <c r="PZE37" s="1"/>
      <c r="PZK37" s="1"/>
      <c r="PZQ37" s="1"/>
      <c r="PZW37" s="1"/>
      <c r="QAC37" s="1"/>
      <c r="QAI37" s="1"/>
      <c r="QAO37" s="1"/>
      <c r="QAU37" s="1"/>
      <c r="QBA37" s="1"/>
      <c r="QBG37" s="1"/>
      <c r="QBM37" s="1"/>
      <c r="QBS37" s="1"/>
      <c r="QBY37" s="1"/>
      <c r="QCE37" s="1"/>
      <c r="QCK37" s="1"/>
      <c r="QCQ37" s="1"/>
      <c r="QCW37" s="1"/>
      <c r="QDC37" s="1"/>
      <c r="QDI37" s="1"/>
      <c r="QDO37" s="1"/>
      <c r="QDU37" s="1"/>
      <c r="QEA37" s="1"/>
      <c r="QEG37" s="1"/>
      <c r="QEM37" s="1"/>
      <c r="QES37" s="1"/>
      <c r="QEY37" s="1"/>
      <c r="QFE37" s="1"/>
      <c r="QFK37" s="1"/>
      <c r="QFQ37" s="1"/>
      <c r="QFW37" s="1"/>
      <c r="QGC37" s="1"/>
      <c r="QGI37" s="1"/>
      <c r="QGO37" s="1"/>
      <c r="QGU37" s="1"/>
      <c r="QHA37" s="1"/>
      <c r="QHG37" s="1"/>
      <c r="QHM37" s="1"/>
      <c r="QHS37" s="1"/>
      <c r="QHY37" s="1"/>
      <c r="QIE37" s="1"/>
      <c r="QIK37" s="1"/>
      <c r="QIQ37" s="1"/>
      <c r="QIW37" s="1"/>
      <c r="QJC37" s="1"/>
      <c r="QJI37" s="1"/>
      <c r="QJO37" s="1"/>
      <c r="QJU37" s="1"/>
      <c r="QKA37" s="1"/>
      <c r="QKG37" s="1"/>
      <c r="QKM37" s="1"/>
      <c r="QKS37" s="1"/>
      <c r="QKY37" s="1"/>
      <c r="QLE37" s="1"/>
      <c r="QLK37" s="1"/>
      <c r="QLQ37" s="1"/>
      <c r="QLW37" s="1"/>
      <c r="QMC37" s="1"/>
      <c r="QMI37" s="1"/>
      <c r="QMO37" s="1"/>
      <c r="QMU37" s="1"/>
      <c r="QNA37" s="1"/>
      <c r="QNG37" s="1"/>
      <c r="QNM37" s="1"/>
      <c r="QNS37" s="1"/>
      <c r="QNY37" s="1"/>
      <c r="QOE37" s="1"/>
      <c r="QOK37" s="1"/>
      <c r="QOQ37" s="1"/>
      <c r="QOW37" s="1"/>
      <c r="QPC37" s="1"/>
      <c r="QPI37" s="1"/>
      <c r="QPO37" s="1"/>
      <c r="QPU37" s="1"/>
      <c r="QQA37" s="1"/>
      <c r="QQG37" s="1"/>
      <c r="QQM37" s="1"/>
      <c r="QQS37" s="1"/>
      <c r="QQY37" s="1"/>
      <c r="QRE37" s="1"/>
      <c r="QRK37" s="1"/>
      <c r="QRQ37" s="1"/>
      <c r="QRW37" s="1"/>
      <c r="QSC37" s="1"/>
      <c r="QSI37" s="1"/>
      <c r="QSO37" s="1"/>
      <c r="QSU37" s="1"/>
      <c r="QTA37" s="1"/>
      <c r="QTG37" s="1"/>
      <c r="QTM37" s="1"/>
      <c r="QTS37" s="1"/>
      <c r="QTY37" s="1"/>
      <c r="QUE37" s="1"/>
      <c r="QUK37" s="1"/>
      <c r="QUQ37" s="1"/>
      <c r="QUW37" s="1"/>
      <c r="QVC37" s="1"/>
      <c r="QVI37" s="1"/>
      <c r="QVO37" s="1"/>
      <c r="QVU37" s="1"/>
      <c r="QWA37" s="1"/>
      <c r="QWG37" s="1"/>
      <c r="QWM37" s="1"/>
      <c r="QWS37" s="1"/>
      <c r="QWY37" s="1"/>
      <c r="QXE37" s="1"/>
      <c r="QXK37" s="1"/>
      <c r="QXQ37" s="1"/>
      <c r="QXW37" s="1"/>
      <c r="QYC37" s="1"/>
      <c r="QYI37" s="1"/>
      <c r="QYO37" s="1"/>
      <c r="QYU37" s="1"/>
      <c r="QZA37" s="1"/>
      <c r="QZG37" s="1"/>
      <c r="QZM37" s="1"/>
      <c r="QZS37" s="1"/>
      <c r="QZY37" s="1"/>
      <c r="RAE37" s="1"/>
      <c r="RAK37" s="1"/>
      <c r="RAQ37" s="1"/>
      <c r="RAW37" s="1"/>
      <c r="RBC37" s="1"/>
      <c r="RBI37" s="1"/>
      <c r="RBO37" s="1"/>
      <c r="RBU37" s="1"/>
      <c r="RCA37" s="1"/>
      <c r="RCG37" s="1"/>
      <c r="RCM37" s="1"/>
      <c r="RCS37" s="1"/>
      <c r="RCY37" s="1"/>
      <c r="RDE37" s="1"/>
      <c r="RDK37" s="1"/>
      <c r="RDQ37" s="1"/>
      <c r="RDW37" s="1"/>
      <c r="REC37" s="1"/>
      <c r="REI37" s="1"/>
      <c r="REO37" s="1"/>
      <c r="REU37" s="1"/>
      <c r="RFA37" s="1"/>
      <c r="RFG37" s="1"/>
      <c r="RFM37" s="1"/>
      <c r="RFS37" s="1"/>
      <c r="RFY37" s="1"/>
      <c r="RGE37" s="1"/>
      <c r="RGK37" s="1"/>
      <c r="RGQ37" s="1"/>
      <c r="RGW37" s="1"/>
      <c r="RHC37" s="1"/>
      <c r="RHI37" s="1"/>
      <c r="RHO37" s="1"/>
      <c r="RHU37" s="1"/>
      <c r="RIA37" s="1"/>
      <c r="RIG37" s="1"/>
      <c r="RIM37" s="1"/>
      <c r="RIS37" s="1"/>
      <c r="RIY37" s="1"/>
      <c r="RJE37" s="1"/>
      <c r="RJK37" s="1"/>
      <c r="RJQ37" s="1"/>
      <c r="RJW37" s="1"/>
      <c r="RKC37" s="1"/>
      <c r="RKI37" s="1"/>
      <c r="RKO37" s="1"/>
      <c r="RKU37" s="1"/>
      <c r="RLA37" s="1"/>
      <c r="RLG37" s="1"/>
      <c r="RLM37" s="1"/>
      <c r="RLS37" s="1"/>
      <c r="RLY37" s="1"/>
      <c r="RME37" s="1"/>
      <c r="RMK37" s="1"/>
      <c r="RMQ37" s="1"/>
      <c r="RMW37" s="1"/>
      <c r="RNC37" s="1"/>
      <c r="RNI37" s="1"/>
      <c r="RNO37" s="1"/>
      <c r="RNU37" s="1"/>
      <c r="ROA37" s="1"/>
      <c r="ROG37" s="1"/>
      <c r="ROM37" s="1"/>
      <c r="ROS37" s="1"/>
      <c r="ROY37" s="1"/>
      <c r="RPE37" s="1"/>
      <c r="RPK37" s="1"/>
      <c r="RPQ37" s="1"/>
      <c r="RPW37" s="1"/>
      <c r="RQC37" s="1"/>
      <c r="RQI37" s="1"/>
      <c r="RQO37" s="1"/>
      <c r="RQU37" s="1"/>
      <c r="RRA37" s="1"/>
      <c r="RRG37" s="1"/>
      <c r="RRM37" s="1"/>
      <c r="RRS37" s="1"/>
      <c r="RRY37" s="1"/>
      <c r="RSE37" s="1"/>
      <c r="RSK37" s="1"/>
      <c r="RSQ37" s="1"/>
      <c r="RSW37" s="1"/>
      <c r="RTC37" s="1"/>
      <c r="RTI37" s="1"/>
      <c r="RTO37" s="1"/>
      <c r="RTU37" s="1"/>
      <c r="RUA37" s="1"/>
      <c r="RUG37" s="1"/>
      <c r="RUM37" s="1"/>
      <c r="RUS37" s="1"/>
      <c r="RUY37" s="1"/>
      <c r="RVE37" s="1"/>
      <c r="RVK37" s="1"/>
      <c r="RVQ37" s="1"/>
      <c r="RVW37" s="1"/>
      <c r="RWC37" s="1"/>
      <c r="RWI37" s="1"/>
      <c r="RWO37" s="1"/>
      <c r="RWU37" s="1"/>
      <c r="RXA37" s="1"/>
      <c r="RXG37" s="1"/>
      <c r="RXM37" s="1"/>
      <c r="RXS37" s="1"/>
      <c r="RXY37" s="1"/>
      <c r="RYE37" s="1"/>
      <c r="RYK37" s="1"/>
      <c r="RYQ37" s="1"/>
      <c r="RYW37" s="1"/>
      <c r="RZC37" s="1"/>
      <c r="RZI37" s="1"/>
      <c r="RZO37" s="1"/>
      <c r="RZU37" s="1"/>
      <c r="SAA37" s="1"/>
      <c r="SAG37" s="1"/>
      <c r="SAM37" s="1"/>
      <c r="SAS37" s="1"/>
      <c r="SAY37" s="1"/>
      <c r="SBE37" s="1"/>
      <c r="SBK37" s="1"/>
      <c r="SBQ37" s="1"/>
      <c r="SBW37" s="1"/>
      <c r="SCC37" s="1"/>
      <c r="SCI37" s="1"/>
      <c r="SCO37" s="1"/>
      <c r="SCU37" s="1"/>
      <c r="SDA37" s="1"/>
      <c r="SDG37" s="1"/>
      <c r="SDM37" s="1"/>
      <c r="SDS37" s="1"/>
      <c r="SDY37" s="1"/>
      <c r="SEE37" s="1"/>
      <c r="SEK37" s="1"/>
      <c r="SEQ37" s="1"/>
      <c r="SEW37" s="1"/>
      <c r="SFC37" s="1"/>
      <c r="SFI37" s="1"/>
      <c r="SFO37" s="1"/>
      <c r="SFU37" s="1"/>
      <c r="SGA37" s="1"/>
      <c r="SGG37" s="1"/>
      <c r="SGM37" s="1"/>
      <c r="SGS37" s="1"/>
      <c r="SGY37" s="1"/>
      <c r="SHE37" s="1"/>
      <c r="SHK37" s="1"/>
      <c r="SHQ37" s="1"/>
      <c r="SHW37" s="1"/>
      <c r="SIC37" s="1"/>
      <c r="SII37" s="1"/>
      <c r="SIO37" s="1"/>
      <c r="SIU37" s="1"/>
      <c r="SJA37" s="1"/>
      <c r="SJG37" s="1"/>
      <c r="SJM37" s="1"/>
      <c r="SJS37" s="1"/>
      <c r="SJY37" s="1"/>
      <c r="SKE37" s="1"/>
      <c r="SKK37" s="1"/>
      <c r="SKQ37" s="1"/>
      <c r="SKW37" s="1"/>
      <c r="SLC37" s="1"/>
      <c r="SLI37" s="1"/>
      <c r="SLO37" s="1"/>
      <c r="SLU37" s="1"/>
      <c r="SMA37" s="1"/>
      <c r="SMG37" s="1"/>
      <c r="SMM37" s="1"/>
      <c r="SMS37" s="1"/>
      <c r="SMY37" s="1"/>
      <c r="SNE37" s="1"/>
      <c r="SNK37" s="1"/>
      <c r="SNQ37" s="1"/>
      <c r="SNW37" s="1"/>
      <c r="SOC37" s="1"/>
      <c r="SOI37" s="1"/>
      <c r="SOO37" s="1"/>
      <c r="SOU37" s="1"/>
      <c r="SPA37" s="1"/>
      <c r="SPG37" s="1"/>
      <c r="SPM37" s="1"/>
      <c r="SPS37" s="1"/>
      <c r="SPY37" s="1"/>
      <c r="SQE37" s="1"/>
      <c r="SQK37" s="1"/>
      <c r="SQQ37" s="1"/>
      <c r="SQW37" s="1"/>
      <c r="SRC37" s="1"/>
      <c r="SRI37" s="1"/>
      <c r="SRO37" s="1"/>
      <c r="SRU37" s="1"/>
      <c r="SSA37" s="1"/>
      <c r="SSG37" s="1"/>
      <c r="SSM37" s="1"/>
      <c r="SSS37" s="1"/>
      <c r="SSY37" s="1"/>
      <c r="STE37" s="1"/>
      <c r="STK37" s="1"/>
      <c r="STQ37" s="1"/>
      <c r="STW37" s="1"/>
      <c r="SUC37" s="1"/>
      <c r="SUI37" s="1"/>
      <c r="SUO37" s="1"/>
      <c r="SUU37" s="1"/>
      <c r="SVA37" s="1"/>
      <c r="SVG37" s="1"/>
      <c r="SVM37" s="1"/>
      <c r="SVS37" s="1"/>
      <c r="SVY37" s="1"/>
      <c r="SWE37" s="1"/>
      <c r="SWK37" s="1"/>
      <c r="SWQ37" s="1"/>
      <c r="SWW37" s="1"/>
      <c r="SXC37" s="1"/>
      <c r="SXI37" s="1"/>
      <c r="SXO37" s="1"/>
      <c r="SXU37" s="1"/>
      <c r="SYA37" s="1"/>
      <c r="SYG37" s="1"/>
      <c r="SYM37" s="1"/>
      <c r="SYS37" s="1"/>
      <c r="SYY37" s="1"/>
      <c r="SZE37" s="1"/>
      <c r="SZK37" s="1"/>
      <c r="SZQ37" s="1"/>
      <c r="SZW37" s="1"/>
      <c r="TAC37" s="1"/>
      <c r="TAI37" s="1"/>
      <c r="TAO37" s="1"/>
      <c r="TAU37" s="1"/>
      <c r="TBA37" s="1"/>
      <c r="TBG37" s="1"/>
      <c r="TBM37" s="1"/>
      <c r="TBS37" s="1"/>
      <c r="TBY37" s="1"/>
      <c r="TCE37" s="1"/>
      <c r="TCK37" s="1"/>
      <c r="TCQ37" s="1"/>
      <c r="TCW37" s="1"/>
      <c r="TDC37" s="1"/>
      <c r="TDI37" s="1"/>
      <c r="TDO37" s="1"/>
      <c r="TDU37" s="1"/>
      <c r="TEA37" s="1"/>
      <c r="TEG37" s="1"/>
      <c r="TEM37" s="1"/>
      <c r="TES37" s="1"/>
      <c r="TEY37" s="1"/>
      <c r="TFE37" s="1"/>
      <c r="TFK37" s="1"/>
      <c r="TFQ37" s="1"/>
      <c r="TFW37" s="1"/>
      <c r="TGC37" s="1"/>
      <c r="TGI37" s="1"/>
      <c r="TGO37" s="1"/>
      <c r="TGU37" s="1"/>
      <c r="THA37" s="1"/>
      <c r="THG37" s="1"/>
      <c r="THM37" s="1"/>
      <c r="THS37" s="1"/>
      <c r="THY37" s="1"/>
      <c r="TIE37" s="1"/>
      <c r="TIK37" s="1"/>
      <c r="TIQ37" s="1"/>
      <c r="TIW37" s="1"/>
      <c r="TJC37" s="1"/>
      <c r="TJI37" s="1"/>
      <c r="TJO37" s="1"/>
      <c r="TJU37" s="1"/>
      <c r="TKA37" s="1"/>
      <c r="TKG37" s="1"/>
      <c r="TKM37" s="1"/>
      <c r="TKS37" s="1"/>
      <c r="TKY37" s="1"/>
      <c r="TLE37" s="1"/>
      <c r="TLK37" s="1"/>
      <c r="TLQ37" s="1"/>
      <c r="TLW37" s="1"/>
      <c r="TMC37" s="1"/>
      <c r="TMI37" s="1"/>
      <c r="TMO37" s="1"/>
      <c r="TMU37" s="1"/>
      <c r="TNA37" s="1"/>
      <c r="TNG37" s="1"/>
      <c r="TNM37" s="1"/>
      <c r="TNS37" s="1"/>
      <c r="TNY37" s="1"/>
      <c r="TOE37" s="1"/>
      <c r="TOK37" s="1"/>
      <c r="TOQ37" s="1"/>
      <c r="TOW37" s="1"/>
      <c r="TPC37" s="1"/>
      <c r="TPI37" s="1"/>
      <c r="TPO37" s="1"/>
      <c r="TPU37" s="1"/>
      <c r="TQA37" s="1"/>
      <c r="TQG37" s="1"/>
      <c r="TQM37" s="1"/>
      <c r="TQS37" s="1"/>
      <c r="TQY37" s="1"/>
      <c r="TRE37" s="1"/>
      <c r="TRK37" s="1"/>
      <c r="TRQ37" s="1"/>
      <c r="TRW37" s="1"/>
      <c r="TSC37" s="1"/>
      <c r="TSI37" s="1"/>
      <c r="TSO37" s="1"/>
      <c r="TSU37" s="1"/>
      <c r="TTA37" s="1"/>
      <c r="TTG37" s="1"/>
      <c r="TTM37" s="1"/>
      <c r="TTS37" s="1"/>
      <c r="TTY37" s="1"/>
      <c r="TUE37" s="1"/>
      <c r="TUK37" s="1"/>
      <c r="TUQ37" s="1"/>
      <c r="TUW37" s="1"/>
      <c r="TVC37" s="1"/>
      <c r="TVI37" s="1"/>
      <c r="TVO37" s="1"/>
      <c r="TVU37" s="1"/>
      <c r="TWA37" s="1"/>
      <c r="TWG37" s="1"/>
      <c r="TWM37" s="1"/>
      <c r="TWS37" s="1"/>
      <c r="TWY37" s="1"/>
      <c r="TXE37" s="1"/>
      <c r="TXK37" s="1"/>
      <c r="TXQ37" s="1"/>
      <c r="TXW37" s="1"/>
      <c r="TYC37" s="1"/>
      <c r="TYI37" s="1"/>
      <c r="TYO37" s="1"/>
      <c r="TYU37" s="1"/>
      <c r="TZA37" s="1"/>
      <c r="TZG37" s="1"/>
      <c r="TZM37" s="1"/>
      <c r="TZS37" s="1"/>
      <c r="TZY37" s="1"/>
      <c r="UAE37" s="1"/>
      <c r="UAK37" s="1"/>
      <c r="UAQ37" s="1"/>
      <c r="UAW37" s="1"/>
      <c r="UBC37" s="1"/>
      <c r="UBI37" s="1"/>
      <c r="UBO37" s="1"/>
      <c r="UBU37" s="1"/>
      <c r="UCA37" s="1"/>
      <c r="UCG37" s="1"/>
      <c r="UCM37" s="1"/>
      <c r="UCS37" s="1"/>
      <c r="UCY37" s="1"/>
      <c r="UDE37" s="1"/>
      <c r="UDK37" s="1"/>
      <c r="UDQ37" s="1"/>
      <c r="UDW37" s="1"/>
      <c r="UEC37" s="1"/>
      <c r="UEI37" s="1"/>
      <c r="UEO37" s="1"/>
      <c r="UEU37" s="1"/>
      <c r="UFA37" s="1"/>
      <c r="UFG37" s="1"/>
      <c r="UFM37" s="1"/>
      <c r="UFS37" s="1"/>
      <c r="UFY37" s="1"/>
      <c r="UGE37" s="1"/>
      <c r="UGK37" s="1"/>
      <c r="UGQ37" s="1"/>
      <c r="UGW37" s="1"/>
      <c r="UHC37" s="1"/>
      <c r="UHI37" s="1"/>
      <c r="UHO37" s="1"/>
      <c r="UHU37" s="1"/>
      <c r="UIA37" s="1"/>
      <c r="UIG37" s="1"/>
      <c r="UIM37" s="1"/>
      <c r="UIS37" s="1"/>
      <c r="UIY37" s="1"/>
      <c r="UJE37" s="1"/>
      <c r="UJK37" s="1"/>
      <c r="UJQ37" s="1"/>
      <c r="UJW37" s="1"/>
      <c r="UKC37" s="1"/>
      <c r="UKI37" s="1"/>
      <c r="UKO37" s="1"/>
      <c r="UKU37" s="1"/>
      <c r="ULA37" s="1"/>
      <c r="ULG37" s="1"/>
      <c r="ULM37" s="1"/>
      <c r="ULS37" s="1"/>
      <c r="ULY37" s="1"/>
      <c r="UME37" s="1"/>
      <c r="UMK37" s="1"/>
      <c r="UMQ37" s="1"/>
      <c r="UMW37" s="1"/>
      <c r="UNC37" s="1"/>
      <c r="UNI37" s="1"/>
      <c r="UNO37" s="1"/>
      <c r="UNU37" s="1"/>
      <c r="UOA37" s="1"/>
      <c r="UOG37" s="1"/>
      <c r="UOM37" s="1"/>
      <c r="UOS37" s="1"/>
      <c r="UOY37" s="1"/>
      <c r="UPE37" s="1"/>
      <c r="UPK37" s="1"/>
      <c r="UPQ37" s="1"/>
      <c r="UPW37" s="1"/>
      <c r="UQC37" s="1"/>
      <c r="UQI37" s="1"/>
      <c r="UQO37" s="1"/>
      <c r="UQU37" s="1"/>
      <c r="URA37" s="1"/>
      <c r="URG37" s="1"/>
      <c r="URM37" s="1"/>
      <c r="URS37" s="1"/>
      <c r="URY37" s="1"/>
      <c r="USE37" s="1"/>
      <c r="USK37" s="1"/>
      <c r="USQ37" s="1"/>
      <c r="USW37" s="1"/>
      <c r="UTC37" s="1"/>
      <c r="UTI37" s="1"/>
      <c r="UTO37" s="1"/>
      <c r="UTU37" s="1"/>
      <c r="UUA37" s="1"/>
      <c r="UUG37" s="1"/>
      <c r="UUM37" s="1"/>
      <c r="UUS37" s="1"/>
      <c r="UUY37" s="1"/>
      <c r="UVE37" s="1"/>
      <c r="UVK37" s="1"/>
      <c r="UVQ37" s="1"/>
      <c r="UVW37" s="1"/>
      <c r="UWC37" s="1"/>
      <c r="UWI37" s="1"/>
      <c r="UWO37" s="1"/>
      <c r="UWU37" s="1"/>
      <c r="UXA37" s="1"/>
      <c r="UXG37" s="1"/>
      <c r="UXM37" s="1"/>
      <c r="UXS37" s="1"/>
      <c r="UXY37" s="1"/>
      <c r="UYE37" s="1"/>
      <c r="UYK37" s="1"/>
      <c r="UYQ37" s="1"/>
      <c r="UYW37" s="1"/>
      <c r="UZC37" s="1"/>
      <c r="UZI37" s="1"/>
      <c r="UZO37" s="1"/>
      <c r="UZU37" s="1"/>
      <c r="VAA37" s="1"/>
      <c r="VAG37" s="1"/>
      <c r="VAM37" s="1"/>
      <c r="VAS37" s="1"/>
      <c r="VAY37" s="1"/>
      <c r="VBE37" s="1"/>
      <c r="VBK37" s="1"/>
      <c r="VBQ37" s="1"/>
      <c r="VBW37" s="1"/>
      <c r="VCC37" s="1"/>
      <c r="VCI37" s="1"/>
      <c r="VCO37" s="1"/>
      <c r="VCU37" s="1"/>
      <c r="VDA37" s="1"/>
      <c r="VDG37" s="1"/>
      <c r="VDM37" s="1"/>
      <c r="VDS37" s="1"/>
      <c r="VDY37" s="1"/>
      <c r="VEE37" s="1"/>
      <c r="VEK37" s="1"/>
      <c r="VEQ37" s="1"/>
      <c r="VEW37" s="1"/>
      <c r="VFC37" s="1"/>
      <c r="VFI37" s="1"/>
      <c r="VFO37" s="1"/>
      <c r="VFU37" s="1"/>
      <c r="VGA37" s="1"/>
      <c r="VGG37" s="1"/>
      <c r="VGM37" s="1"/>
      <c r="VGS37" s="1"/>
      <c r="VGY37" s="1"/>
      <c r="VHE37" s="1"/>
      <c r="VHK37" s="1"/>
      <c r="VHQ37" s="1"/>
      <c r="VHW37" s="1"/>
      <c r="VIC37" s="1"/>
      <c r="VII37" s="1"/>
      <c r="VIO37" s="1"/>
      <c r="VIU37" s="1"/>
      <c r="VJA37" s="1"/>
      <c r="VJG37" s="1"/>
      <c r="VJM37" s="1"/>
      <c r="VJS37" s="1"/>
      <c r="VJY37" s="1"/>
      <c r="VKE37" s="1"/>
      <c r="VKK37" s="1"/>
      <c r="VKQ37" s="1"/>
      <c r="VKW37" s="1"/>
      <c r="VLC37" s="1"/>
      <c r="VLI37" s="1"/>
      <c r="VLO37" s="1"/>
      <c r="VLU37" s="1"/>
      <c r="VMA37" s="1"/>
      <c r="VMG37" s="1"/>
      <c r="VMM37" s="1"/>
      <c r="VMS37" s="1"/>
      <c r="VMY37" s="1"/>
      <c r="VNE37" s="1"/>
      <c r="VNK37" s="1"/>
      <c r="VNQ37" s="1"/>
      <c r="VNW37" s="1"/>
      <c r="VOC37" s="1"/>
      <c r="VOI37" s="1"/>
      <c r="VOO37" s="1"/>
      <c r="VOU37" s="1"/>
      <c r="VPA37" s="1"/>
      <c r="VPG37" s="1"/>
      <c r="VPM37" s="1"/>
      <c r="VPS37" s="1"/>
      <c r="VPY37" s="1"/>
      <c r="VQE37" s="1"/>
      <c r="VQK37" s="1"/>
      <c r="VQQ37" s="1"/>
      <c r="VQW37" s="1"/>
      <c r="VRC37" s="1"/>
      <c r="VRI37" s="1"/>
      <c r="VRO37" s="1"/>
      <c r="VRU37" s="1"/>
      <c r="VSA37" s="1"/>
      <c r="VSG37" s="1"/>
      <c r="VSM37" s="1"/>
      <c r="VSS37" s="1"/>
      <c r="VSY37" s="1"/>
      <c r="VTE37" s="1"/>
      <c r="VTK37" s="1"/>
      <c r="VTQ37" s="1"/>
      <c r="VTW37" s="1"/>
      <c r="VUC37" s="1"/>
      <c r="VUI37" s="1"/>
      <c r="VUO37" s="1"/>
      <c r="VUU37" s="1"/>
      <c r="VVA37" s="1"/>
      <c r="VVG37" s="1"/>
      <c r="VVM37" s="1"/>
      <c r="VVS37" s="1"/>
      <c r="VVY37" s="1"/>
      <c r="VWE37" s="1"/>
      <c r="VWK37" s="1"/>
      <c r="VWQ37" s="1"/>
      <c r="VWW37" s="1"/>
      <c r="VXC37" s="1"/>
      <c r="VXI37" s="1"/>
      <c r="VXO37" s="1"/>
      <c r="VXU37" s="1"/>
      <c r="VYA37" s="1"/>
      <c r="VYG37" s="1"/>
      <c r="VYM37" s="1"/>
      <c r="VYS37" s="1"/>
      <c r="VYY37" s="1"/>
      <c r="VZE37" s="1"/>
      <c r="VZK37" s="1"/>
      <c r="VZQ37" s="1"/>
      <c r="VZW37" s="1"/>
      <c r="WAC37" s="1"/>
      <c r="WAI37" s="1"/>
      <c r="WAO37" s="1"/>
      <c r="WAU37" s="1"/>
      <c r="WBA37" s="1"/>
      <c r="WBG37" s="1"/>
      <c r="WBM37" s="1"/>
      <c r="WBS37" s="1"/>
      <c r="WBY37" s="1"/>
      <c r="WCE37" s="1"/>
      <c r="WCK37" s="1"/>
      <c r="WCQ37" s="1"/>
      <c r="WCW37" s="1"/>
      <c r="WDC37" s="1"/>
      <c r="WDI37" s="1"/>
      <c r="WDO37" s="1"/>
      <c r="WDU37" s="1"/>
      <c r="WEA37" s="1"/>
      <c r="WEG37" s="1"/>
      <c r="WEM37" s="1"/>
      <c r="WES37" s="1"/>
      <c r="WEY37" s="1"/>
      <c r="WFE37" s="1"/>
      <c r="WFK37" s="1"/>
      <c r="WFQ37" s="1"/>
      <c r="WFW37" s="1"/>
      <c r="WGC37" s="1"/>
      <c r="WGI37" s="1"/>
      <c r="WGO37" s="1"/>
      <c r="WGU37" s="1"/>
      <c r="WHA37" s="1"/>
      <c r="WHG37" s="1"/>
      <c r="WHM37" s="1"/>
      <c r="WHS37" s="1"/>
      <c r="WHY37" s="1"/>
      <c r="WIE37" s="1"/>
      <c r="WIK37" s="1"/>
      <c r="WIQ37" s="1"/>
      <c r="WIW37" s="1"/>
      <c r="WJC37" s="1"/>
      <c r="WJI37" s="1"/>
      <c r="WJO37" s="1"/>
      <c r="WJU37" s="1"/>
      <c r="WKA37" s="1"/>
      <c r="WKG37" s="1"/>
      <c r="WKM37" s="1"/>
      <c r="WKS37" s="1"/>
      <c r="WKY37" s="1"/>
      <c r="WLE37" s="1"/>
      <c r="WLK37" s="1"/>
      <c r="WLQ37" s="1"/>
      <c r="WLW37" s="1"/>
      <c r="WMC37" s="1"/>
      <c r="WMI37" s="1"/>
      <c r="WMO37" s="1"/>
      <c r="WMU37" s="1"/>
      <c r="WNA37" s="1"/>
      <c r="WNG37" s="1"/>
      <c r="WNM37" s="1"/>
      <c r="WNS37" s="1"/>
      <c r="WNY37" s="1"/>
      <c r="WOE37" s="1"/>
      <c r="WOK37" s="1"/>
      <c r="WOQ37" s="1"/>
      <c r="WOW37" s="1"/>
      <c r="WPC37" s="1"/>
      <c r="WPI37" s="1"/>
      <c r="WPO37" s="1"/>
      <c r="WPU37" s="1"/>
      <c r="WQA37" s="1"/>
      <c r="WQG37" s="1"/>
      <c r="WQM37" s="1"/>
      <c r="WQS37" s="1"/>
      <c r="WQY37" s="1"/>
      <c r="WRE37" s="1"/>
      <c r="WRK37" s="1"/>
      <c r="WRQ37" s="1"/>
      <c r="WRW37" s="1"/>
      <c r="WSC37" s="1"/>
      <c r="WSI37" s="1"/>
      <c r="WSO37" s="1"/>
      <c r="WSU37" s="1"/>
      <c r="WTA37" s="1"/>
      <c r="WTG37" s="1"/>
      <c r="WTM37" s="1"/>
      <c r="WTS37" s="1"/>
      <c r="WTY37" s="1"/>
      <c r="WUE37" s="1"/>
      <c r="WUK37" s="1"/>
      <c r="WUQ37" s="1"/>
      <c r="WUW37" s="1"/>
      <c r="WVC37" s="1"/>
      <c r="WVI37" s="1"/>
      <c r="WVO37" s="1"/>
      <c r="WVU37" s="1"/>
    </row>
    <row r="38" spans="1:1021 1027:2047 2053:3067 3073:4093 4099:5119 5125:6139 6145:7165 7171:8191 8197:9211 9217:10237 10243:11263 11269:12283 12289:13309 13315:14335 14341:15355 15361:16141" s="12" customFormat="1" ht="16.350000000000001" customHeight="1" x14ac:dyDescent="0.25">
      <c r="A38" s="8">
        <v>35</v>
      </c>
      <c r="B38" s="10" t="s">
        <v>89</v>
      </c>
      <c r="C38" s="9" t="s">
        <v>9</v>
      </c>
      <c r="D38" s="11" t="s">
        <v>55</v>
      </c>
      <c r="E38" s="3">
        <v>45154</v>
      </c>
      <c r="F38" t="e">
        <f>B38=#REF!</f>
        <v>#REF!</v>
      </c>
      <c r="G38" t="e">
        <f>#REF!=#REF!</f>
        <v>#REF!</v>
      </c>
    </row>
    <row r="39" spans="1:1021 1027:2047 2053:3067 3073:4093 4099:5119 5125:6139 6145:7165 7171:8191 8197:9211 9217:10237 10243:11263 11269:12283 12289:13309 13315:14335 14341:15355 15361:16141" s="12" customFormat="1" ht="16.350000000000001" customHeight="1" x14ac:dyDescent="0.25">
      <c r="A39" s="8">
        <v>36</v>
      </c>
      <c r="B39" s="10" t="s">
        <v>152</v>
      </c>
      <c r="C39" s="9" t="s">
        <v>51</v>
      </c>
      <c r="D39" s="11" t="s">
        <v>55</v>
      </c>
      <c r="E39" s="3">
        <v>45705</v>
      </c>
      <c r="F39"/>
      <c r="G39"/>
    </row>
    <row r="40" spans="1:1021 1027:2047 2053:3067 3073:4093 4099:5119 5125:6139 6145:7165 7171:8191 8197:9211 9217:10237 10243:11263 11269:12283 12289:13309 13315:14335 14341:15355 15361:16141" s="12" customFormat="1" ht="16.350000000000001" customHeight="1" x14ac:dyDescent="0.25">
      <c r="A40" s="8">
        <v>37</v>
      </c>
      <c r="B40" s="10" t="s">
        <v>142</v>
      </c>
      <c r="C40" s="9" t="s">
        <v>22</v>
      </c>
      <c r="D40" s="11" t="s">
        <v>7</v>
      </c>
      <c r="E40" s="3">
        <v>45671</v>
      </c>
      <c r="F40"/>
      <c r="G40"/>
    </row>
    <row r="41" spans="1:1021 1027:2047 2053:3067 3073:4093 4099:5119 5125:6139 6145:7165 7171:8191 8197:9211 9217:10237 10243:11263 11269:12283 12289:13309 13315:14335 14341:15355 15361:16141" s="5" customFormat="1" ht="16.350000000000001" customHeight="1" x14ac:dyDescent="0.25">
      <c r="A41" s="8">
        <v>38</v>
      </c>
      <c r="B41" s="10" t="s">
        <v>60</v>
      </c>
      <c r="C41" s="9" t="s">
        <v>9</v>
      </c>
      <c r="D41" s="11" t="s">
        <v>4</v>
      </c>
      <c r="E41" s="3">
        <v>45155</v>
      </c>
      <c r="F41" t="e">
        <f>B41=#REF!</f>
        <v>#REF!</v>
      </c>
      <c r="G41" t="e">
        <f>#REF!=#REF!</f>
        <v>#REF!</v>
      </c>
    </row>
    <row r="42" spans="1:1021 1027:2047 2053:3067 3073:4093 4099:5119 5125:6139 6145:7165 7171:8191 8197:9211 9217:10237 10243:11263 11269:12283 12289:13309 13315:14335 14341:15355 15361:16141" s="5" customFormat="1" ht="16.350000000000001" customHeight="1" x14ac:dyDescent="0.25">
      <c r="A42" s="8">
        <v>39</v>
      </c>
      <c r="B42" s="10" t="s">
        <v>177</v>
      </c>
      <c r="C42" s="9" t="s">
        <v>43</v>
      </c>
      <c r="D42" s="11" t="s">
        <v>55</v>
      </c>
      <c r="E42" s="3" t="s">
        <v>178</v>
      </c>
      <c r="F42"/>
      <c r="G42"/>
    </row>
    <row r="43" spans="1:1021 1027:2047 2053:3067 3073:4093 4099:5119 5125:6139 6145:7165 7171:8191 8197:9211 9217:10237 10243:11263 11269:12283 12289:13309 13315:14335 14341:15355 15361:16141" s="12" customFormat="1" ht="16.350000000000001" customHeight="1" x14ac:dyDescent="0.25">
      <c r="A43" s="8">
        <v>40</v>
      </c>
      <c r="B43" s="10" t="s">
        <v>14</v>
      </c>
      <c r="C43" s="9" t="s">
        <v>22</v>
      </c>
      <c r="D43" s="11" t="s">
        <v>7</v>
      </c>
      <c r="E43" s="3">
        <v>45044</v>
      </c>
      <c r="F43" t="e">
        <f>B43=#REF!</f>
        <v>#REF!</v>
      </c>
      <c r="G43" t="e">
        <f>#REF!=#REF!</f>
        <v>#REF!</v>
      </c>
    </row>
    <row r="44" spans="1:1021 1027:2047 2053:3067 3073:4093 4099:5119 5125:6139 6145:7165 7171:8191 8197:9211 9217:10237 10243:11263 11269:12283 12289:13309 13315:14335 14341:15355 15361:16141" s="12" customFormat="1" ht="16.350000000000001" customHeight="1" x14ac:dyDescent="0.25">
      <c r="A44" s="8">
        <v>41</v>
      </c>
      <c r="B44" s="10" t="s">
        <v>165</v>
      </c>
      <c r="C44" s="9" t="s">
        <v>22</v>
      </c>
      <c r="D44" s="11" t="s">
        <v>4</v>
      </c>
      <c r="E44" s="3">
        <v>45786</v>
      </c>
      <c r="F44"/>
      <c r="G44"/>
    </row>
    <row r="45" spans="1:1021 1027:2047 2053:3067 3073:4093 4099:5119 5125:6139 6145:7165 7171:8191 8197:9211 9217:10237 10243:11263 11269:12283 12289:13309 13315:14335 14341:15355 15361:16141" s="12" customFormat="1" ht="16.350000000000001" customHeight="1" x14ac:dyDescent="0.25">
      <c r="A45" s="8">
        <v>42</v>
      </c>
      <c r="B45" s="10" t="s">
        <v>15</v>
      </c>
      <c r="C45" s="9" t="s">
        <v>22</v>
      </c>
      <c r="D45" s="11" t="s">
        <v>4</v>
      </c>
      <c r="E45" s="3">
        <v>45043</v>
      </c>
      <c r="F45" t="e">
        <f>B45=#REF!</f>
        <v>#REF!</v>
      </c>
      <c r="G45" t="e">
        <f>#REF!=#REF!</f>
        <v>#REF!</v>
      </c>
    </row>
    <row r="46" spans="1:1021 1027:2047 2053:3067 3073:4093 4099:5119 5125:6139 6145:7165 7171:8191 8197:9211 9217:10237 10243:11263 11269:12283 12289:13309 13315:14335 14341:15355 15361:16141" s="12" customFormat="1" ht="16.350000000000001" customHeight="1" x14ac:dyDescent="0.25">
      <c r="A46" s="8">
        <v>43</v>
      </c>
      <c r="B46" s="10" t="s">
        <v>143</v>
      </c>
      <c r="C46" s="9" t="s">
        <v>94</v>
      </c>
      <c r="D46" s="11" t="s">
        <v>55</v>
      </c>
      <c r="E46" s="3">
        <v>45679</v>
      </c>
      <c r="F46"/>
      <c r="G46"/>
    </row>
    <row r="47" spans="1:1021 1027:2047 2053:3067 3073:4093 4099:5119 5125:6139 6145:7165 7171:8191 8197:9211 9217:10237 10243:11263 11269:12283 12289:13309 13315:14335 14341:15355 15361:16141" s="5" customFormat="1" ht="16.350000000000001" customHeight="1" x14ac:dyDescent="0.25">
      <c r="A47" s="8">
        <v>44</v>
      </c>
      <c r="B47" s="10" t="s">
        <v>83</v>
      </c>
      <c r="C47" s="9" t="s">
        <v>51</v>
      </c>
      <c r="D47" s="11" t="s">
        <v>55</v>
      </c>
      <c r="E47" s="3">
        <v>45156</v>
      </c>
      <c r="F47" t="e">
        <f>B47=#REF!</f>
        <v>#REF!</v>
      </c>
      <c r="G47" t="e">
        <f>#REF!=#REF!</f>
        <v>#REF!</v>
      </c>
    </row>
    <row r="48" spans="1:1021 1027:2047 2053:3067 3073:4093 4099:5119 5125:6139 6145:7165 7171:8191 8197:9211 9217:10237 10243:11263 11269:12283 12289:13309 13315:14335 14341:15355 15361:16141" s="5" customFormat="1" ht="16.350000000000001" customHeight="1" x14ac:dyDescent="0.25">
      <c r="A48" s="8">
        <v>45</v>
      </c>
      <c r="B48" s="10" t="s">
        <v>166</v>
      </c>
      <c r="C48" s="9" t="s">
        <v>11</v>
      </c>
      <c r="D48" s="11" t="s">
        <v>55</v>
      </c>
      <c r="E48" s="3">
        <v>45806</v>
      </c>
      <c r="F48"/>
      <c r="G48"/>
    </row>
    <row r="49" spans="1:7" s="12" customFormat="1" ht="16.350000000000001" customHeight="1" x14ac:dyDescent="0.25">
      <c r="A49" s="8">
        <v>46</v>
      </c>
      <c r="B49" s="10" t="s">
        <v>16</v>
      </c>
      <c r="C49" s="9" t="s">
        <v>22</v>
      </c>
      <c r="D49" s="11" t="s">
        <v>4</v>
      </c>
      <c r="E49" s="3">
        <v>45043</v>
      </c>
      <c r="F49" t="e">
        <f>B49=#REF!</f>
        <v>#REF!</v>
      </c>
      <c r="G49" t="e">
        <f>#REF!=#REF!</f>
        <v>#REF!</v>
      </c>
    </row>
    <row r="50" spans="1:7" s="12" customFormat="1" ht="16.350000000000001" customHeight="1" x14ac:dyDescent="0.25">
      <c r="A50" s="8">
        <v>47</v>
      </c>
      <c r="B50" s="10" t="s">
        <v>17</v>
      </c>
      <c r="C50" s="9" t="s">
        <v>22</v>
      </c>
      <c r="D50" s="11" t="s">
        <v>7</v>
      </c>
      <c r="E50" s="3">
        <v>45044</v>
      </c>
      <c r="F50" t="e">
        <f>B50=#REF!</f>
        <v>#REF!</v>
      </c>
      <c r="G50" t="e">
        <f>#REF!=#REF!</f>
        <v>#REF!</v>
      </c>
    </row>
    <row r="51" spans="1:7" ht="16.350000000000001" customHeight="1" x14ac:dyDescent="0.25">
      <c r="A51" s="8">
        <v>48</v>
      </c>
      <c r="B51" s="10" t="s">
        <v>70</v>
      </c>
      <c r="C51" s="9" t="s">
        <v>71</v>
      </c>
      <c r="D51" s="11" t="s">
        <v>55</v>
      </c>
      <c r="E51" s="3">
        <v>45154</v>
      </c>
      <c r="F51" t="e">
        <f>B51=#REF!</f>
        <v>#REF!</v>
      </c>
      <c r="G51" t="e">
        <f>#REF!=#REF!</f>
        <v>#REF!</v>
      </c>
    </row>
    <row r="52" spans="1:7" ht="16.350000000000001" customHeight="1" x14ac:dyDescent="0.25">
      <c r="A52" s="8">
        <v>49</v>
      </c>
      <c r="B52" s="10" t="s">
        <v>73</v>
      </c>
      <c r="C52" s="9" t="s">
        <v>74</v>
      </c>
      <c r="D52" s="11" t="s">
        <v>55</v>
      </c>
      <c r="E52" s="3">
        <v>45154</v>
      </c>
      <c r="F52" t="e">
        <f>B52=#REF!</f>
        <v>#REF!</v>
      </c>
      <c r="G52" t="e">
        <f>#REF!=#REF!</f>
        <v>#REF!</v>
      </c>
    </row>
    <row r="53" spans="1:7" ht="16.350000000000001" customHeight="1" x14ac:dyDescent="0.25">
      <c r="A53" s="8">
        <v>50</v>
      </c>
      <c r="B53" s="10" t="s">
        <v>105</v>
      </c>
      <c r="C53" s="9" t="s">
        <v>94</v>
      </c>
      <c r="D53" s="11" t="s">
        <v>55</v>
      </c>
      <c r="E53" s="3" t="s">
        <v>108</v>
      </c>
      <c r="F53" t="e">
        <f>B53=#REF!</f>
        <v>#REF!</v>
      </c>
      <c r="G53" t="e">
        <f>#REF!=#REF!</f>
        <v>#REF!</v>
      </c>
    </row>
    <row r="54" spans="1:7" s="12" customFormat="1" ht="16.350000000000001" customHeight="1" x14ac:dyDescent="0.25">
      <c r="A54" s="8">
        <v>51</v>
      </c>
      <c r="B54" s="10" t="s">
        <v>106</v>
      </c>
      <c r="C54" s="9" t="s">
        <v>94</v>
      </c>
      <c r="D54" s="11" t="s">
        <v>55</v>
      </c>
      <c r="E54" s="3" t="s">
        <v>108</v>
      </c>
      <c r="F54" t="e">
        <f>B54=#REF!</f>
        <v>#REF!</v>
      </c>
      <c r="G54" t="e">
        <f>#REF!=#REF!</f>
        <v>#REF!</v>
      </c>
    </row>
    <row r="55" spans="1:7" s="12" customFormat="1" ht="16.350000000000001" customHeight="1" x14ac:dyDescent="0.25">
      <c r="A55" s="8">
        <v>52</v>
      </c>
      <c r="B55" s="10" t="s">
        <v>18</v>
      </c>
      <c r="C55" s="9" t="s">
        <v>22</v>
      </c>
      <c r="D55" s="11" t="s">
        <v>4</v>
      </c>
      <c r="E55" s="3">
        <v>45044</v>
      </c>
      <c r="F55" t="e">
        <f>B55=#REF!</f>
        <v>#REF!</v>
      </c>
      <c r="G55" t="e">
        <f>#REF!=#REF!</f>
        <v>#REF!</v>
      </c>
    </row>
    <row r="56" spans="1:7" s="12" customFormat="1" ht="16.350000000000001" customHeight="1" x14ac:dyDescent="0.25">
      <c r="A56" s="8">
        <v>53</v>
      </c>
      <c r="B56" s="10" t="s">
        <v>109</v>
      </c>
      <c r="C56" s="9" t="s">
        <v>49</v>
      </c>
      <c r="D56" s="11" t="s">
        <v>55</v>
      </c>
      <c r="E56" s="3">
        <v>45418</v>
      </c>
      <c r="F56" t="e">
        <f>B56=#REF!</f>
        <v>#REF!</v>
      </c>
      <c r="G56" t="e">
        <f>#REF!=#REF!</f>
        <v>#REF!</v>
      </c>
    </row>
    <row r="57" spans="1:7" s="12" customFormat="1" ht="16.350000000000001" customHeight="1" x14ac:dyDescent="0.25">
      <c r="A57" s="8">
        <v>54</v>
      </c>
      <c r="B57" s="10" t="s">
        <v>118</v>
      </c>
      <c r="C57" s="9" t="s">
        <v>104</v>
      </c>
      <c r="D57" s="11" t="s">
        <v>55</v>
      </c>
      <c r="E57" s="3">
        <v>45516</v>
      </c>
      <c r="F57" t="e">
        <f>B57=#REF!</f>
        <v>#REF!</v>
      </c>
      <c r="G57" t="e">
        <f>#REF!=#REF!</f>
        <v>#REF!</v>
      </c>
    </row>
    <row r="58" spans="1:7" s="12" customFormat="1" ht="16.350000000000001" customHeight="1" x14ac:dyDescent="0.25">
      <c r="A58" s="8">
        <v>55</v>
      </c>
      <c r="B58" s="10" t="s">
        <v>162</v>
      </c>
      <c r="C58" s="9" t="s">
        <v>94</v>
      </c>
      <c r="D58" s="11" t="s">
        <v>55</v>
      </c>
      <c r="E58" s="3">
        <v>45754</v>
      </c>
      <c r="F58"/>
      <c r="G58"/>
    </row>
    <row r="59" spans="1:7" s="12" customFormat="1" ht="16.350000000000001" customHeight="1" x14ac:dyDescent="0.25">
      <c r="A59" s="8">
        <v>56</v>
      </c>
      <c r="B59" s="10" t="s">
        <v>153</v>
      </c>
      <c r="C59" s="9" t="s">
        <v>104</v>
      </c>
      <c r="D59" s="11" t="s">
        <v>55</v>
      </c>
      <c r="E59" s="3">
        <v>45705</v>
      </c>
      <c r="F59"/>
      <c r="G59"/>
    </row>
    <row r="60" spans="1:7" s="12" customFormat="1" ht="16.350000000000001" customHeight="1" x14ac:dyDescent="0.25">
      <c r="A60" s="8">
        <v>57</v>
      </c>
      <c r="B60" s="10" t="s">
        <v>19</v>
      </c>
      <c r="C60" s="9" t="s">
        <v>22</v>
      </c>
      <c r="D60" s="11" t="s">
        <v>7</v>
      </c>
      <c r="E60" s="3" t="s">
        <v>107</v>
      </c>
      <c r="F60" t="e">
        <f>B60=#REF!</f>
        <v>#REF!</v>
      </c>
      <c r="G60" t="e">
        <f>#REF!=#REF!</f>
        <v>#REF!</v>
      </c>
    </row>
    <row r="61" spans="1:7" s="12" customFormat="1" ht="16.350000000000001" customHeight="1" x14ac:dyDescent="0.25">
      <c r="A61" s="8">
        <v>58</v>
      </c>
      <c r="B61" s="10" t="s">
        <v>194</v>
      </c>
      <c r="C61" s="9" t="s">
        <v>51</v>
      </c>
      <c r="D61" s="11" t="s">
        <v>55</v>
      </c>
      <c r="E61" s="3">
        <v>45853</v>
      </c>
      <c r="F61"/>
      <c r="G61"/>
    </row>
    <row r="62" spans="1:7" s="12" customFormat="1" ht="16.350000000000001" customHeight="1" x14ac:dyDescent="0.25">
      <c r="A62" s="8">
        <v>59</v>
      </c>
      <c r="B62" s="10" t="s">
        <v>126</v>
      </c>
      <c r="C62" s="9" t="s">
        <v>43</v>
      </c>
      <c r="D62" s="11" t="s">
        <v>55</v>
      </c>
      <c r="E62" s="3">
        <v>45568</v>
      </c>
      <c r="F62"/>
      <c r="G62"/>
    </row>
    <row r="63" spans="1:7" ht="16.350000000000001" customHeight="1" x14ac:dyDescent="0.25">
      <c r="A63" s="8">
        <v>60</v>
      </c>
      <c r="B63" s="10" t="s">
        <v>97</v>
      </c>
      <c r="C63" s="9" t="s">
        <v>98</v>
      </c>
      <c r="D63" s="11" t="s">
        <v>55</v>
      </c>
      <c r="E63" s="3">
        <v>45265</v>
      </c>
      <c r="F63" t="e">
        <f>B63=#REF!</f>
        <v>#REF!</v>
      </c>
      <c r="G63" t="e">
        <f>#REF!=#REF!</f>
        <v>#REF!</v>
      </c>
    </row>
    <row r="64" spans="1:7" ht="16.350000000000001" customHeight="1" x14ac:dyDescent="0.25">
      <c r="A64" s="8">
        <v>61</v>
      </c>
      <c r="B64" s="10" t="s">
        <v>127</v>
      </c>
      <c r="C64" s="9" t="s">
        <v>9</v>
      </c>
      <c r="D64" s="11" t="s">
        <v>55</v>
      </c>
      <c r="E64" s="3">
        <v>45583</v>
      </c>
    </row>
    <row r="65" spans="1:7" ht="16.350000000000001" customHeight="1" x14ac:dyDescent="0.25">
      <c r="A65" s="8">
        <v>62</v>
      </c>
      <c r="B65" s="10" t="s">
        <v>195</v>
      </c>
      <c r="C65" s="9" t="s">
        <v>104</v>
      </c>
      <c r="D65" s="11" t="s">
        <v>55</v>
      </c>
      <c r="E65" s="3">
        <v>45866</v>
      </c>
    </row>
    <row r="66" spans="1:7" ht="16.350000000000001" customHeight="1" x14ac:dyDescent="0.25">
      <c r="A66" s="8">
        <v>63</v>
      </c>
      <c r="B66" s="10" t="s">
        <v>82</v>
      </c>
      <c r="C66" s="9" t="s">
        <v>9</v>
      </c>
      <c r="D66" s="11" t="s">
        <v>55</v>
      </c>
      <c r="E66" s="3">
        <v>45154</v>
      </c>
      <c r="F66" t="e">
        <f>B66=#REF!</f>
        <v>#REF!</v>
      </c>
      <c r="G66" t="e">
        <f>#REF!=#REF!</f>
        <v>#REF!</v>
      </c>
    </row>
    <row r="67" spans="1:7" s="12" customFormat="1" ht="16.350000000000001" customHeight="1" x14ac:dyDescent="0.25">
      <c r="A67" s="8">
        <v>64</v>
      </c>
      <c r="B67" s="10" t="s">
        <v>50</v>
      </c>
      <c r="C67" s="9" t="s">
        <v>94</v>
      </c>
      <c r="D67" s="11" t="s">
        <v>52</v>
      </c>
      <c r="E67" s="3">
        <v>45054</v>
      </c>
      <c r="F67" t="e">
        <f>B67=#REF!</f>
        <v>#REF!</v>
      </c>
      <c r="G67" t="e">
        <f>#REF!=#REF!</f>
        <v>#REF!</v>
      </c>
    </row>
    <row r="68" spans="1:7" s="12" customFormat="1" ht="16.350000000000001" customHeight="1" x14ac:dyDescent="0.25">
      <c r="A68" s="8">
        <v>65</v>
      </c>
      <c r="B68" s="10" t="s">
        <v>167</v>
      </c>
      <c r="C68" s="9" t="s">
        <v>43</v>
      </c>
      <c r="D68" s="11" t="s">
        <v>4</v>
      </c>
      <c r="E68" s="3">
        <v>45783</v>
      </c>
      <c r="F68"/>
      <c r="G68"/>
    </row>
    <row r="69" spans="1:7" s="12" customFormat="1" ht="16.350000000000001" customHeight="1" x14ac:dyDescent="0.25">
      <c r="A69" s="8">
        <v>66</v>
      </c>
      <c r="B69" s="10" t="s">
        <v>138</v>
      </c>
      <c r="C69" s="9" t="s">
        <v>9</v>
      </c>
      <c r="D69" s="11" t="s">
        <v>4</v>
      </c>
      <c r="E69" s="3">
        <v>45154</v>
      </c>
      <c r="F69"/>
      <c r="G69"/>
    </row>
    <row r="70" spans="1:7" s="12" customFormat="1" ht="16.350000000000001" customHeight="1" x14ac:dyDescent="0.25">
      <c r="A70" s="8">
        <v>67</v>
      </c>
      <c r="B70" s="10" t="s">
        <v>139</v>
      </c>
      <c r="C70" s="9" t="s">
        <v>22</v>
      </c>
      <c r="D70" s="11" t="s">
        <v>7</v>
      </c>
      <c r="E70" s="3">
        <v>45146</v>
      </c>
      <c r="F70"/>
      <c r="G70"/>
    </row>
    <row r="71" spans="1:7" s="12" customFormat="1" ht="16.350000000000001" customHeight="1" x14ac:dyDescent="0.25">
      <c r="A71" s="8">
        <v>68</v>
      </c>
      <c r="B71" s="10" t="s">
        <v>128</v>
      </c>
      <c r="C71" s="9" t="s">
        <v>11</v>
      </c>
      <c r="D71" s="11" t="s">
        <v>55</v>
      </c>
      <c r="E71" s="3">
        <v>45154</v>
      </c>
      <c r="F71"/>
      <c r="G71"/>
    </row>
    <row r="72" spans="1:7" s="12" customFormat="1" ht="16.350000000000001" customHeight="1" x14ac:dyDescent="0.25">
      <c r="A72" s="8">
        <v>69</v>
      </c>
      <c r="B72" s="10" t="s">
        <v>121</v>
      </c>
      <c r="C72" s="9" t="s">
        <v>74</v>
      </c>
      <c r="D72" s="11" t="s">
        <v>55</v>
      </c>
      <c r="E72" s="3">
        <v>45544</v>
      </c>
      <c r="F72" t="e">
        <f>B72=#REF!</f>
        <v>#REF!</v>
      </c>
      <c r="G72" t="e">
        <f>#REF!=#REF!</f>
        <v>#REF!</v>
      </c>
    </row>
    <row r="73" spans="1:7" s="12" customFormat="1" ht="16.350000000000001" customHeight="1" x14ac:dyDescent="0.25">
      <c r="A73" s="8">
        <v>70</v>
      </c>
      <c r="B73" s="10" t="s">
        <v>20</v>
      </c>
      <c r="C73" s="9" t="s">
        <v>94</v>
      </c>
      <c r="D73" s="11" t="s">
        <v>52</v>
      </c>
      <c r="E73" s="3">
        <v>45043</v>
      </c>
      <c r="F73" t="e">
        <f>B73=#REF!</f>
        <v>#REF!</v>
      </c>
      <c r="G73" t="e">
        <f>#REF!=#REF!</f>
        <v>#REF!</v>
      </c>
    </row>
    <row r="74" spans="1:7" ht="16.350000000000001" customHeight="1" x14ac:dyDescent="0.25">
      <c r="A74" s="8">
        <v>71</v>
      </c>
      <c r="B74" s="10" t="s">
        <v>63</v>
      </c>
      <c r="C74" s="9" t="s">
        <v>9</v>
      </c>
      <c r="D74" s="11" t="s">
        <v>55</v>
      </c>
      <c r="E74" s="3">
        <v>45154</v>
      </c>
      <c r="F74" t="e">
        <f>B74=#REF!</f>
        <v>#REF!</v>
      </c>
      <c r="G74" t="e">
        <f>#REF!=#REF!</f>
        <v>#REF!</v>
      </c>
    </row>
    <row r="75" spans="1:7" ht="16.350000000000001" customHeight="1" x14ac:dyDescent="0.25">
      <c r="A75" s="8">
        <v>72</v>
      </c>
      <c r="B75" s="10" t="s">
        <v>144</v>
      </c>
      <c r="C75" s="9" t="s">
        <v>22</v>
      </c>
      <c r="D75" s="11" t="s">
        <v>4</v>
      </c>
      <c r="E75" s="3">
        <v>45670</v>
      </c>
    </row>
    <row r="76" spans="1:7" ht="16.350000000000001" customHeight="1" x14ac:dyDescent="0.25">
      <c r="A76" s="8">
        <v>73</v>
      </c>
      <c r="B76" s="10" t="s">
        <v>21</v>
      </c>
      <c r="C76" s="9" t="s">
        <v>22</v>
      </c>
      <c r="D76" s="11" t="s">
        <v>4</v>
      </c>
      <c r="E76" s="3">
        <v>45044</v>
      </c>
      <c r="F76" t="e">
        <f>B76=#REF!</f>
        <v>#REF!</v>
      </c>
      <c r="G76" t="e">
        <f>#REF!=#REF!</f>
        <v>#REF!</v>
      </c>
    </row>
    <row r="77" spans="1:7" ht="16.350000000000001" customHeight="1" x14ac:dyDescent="0.25">
      <c r="A77" s="8">
        <v>74</v>
      </c>
      <c r="B77" s="10" t="s">
        <v>54</v>
      </c>
      <c r="C77" s="9" t="s">
        <v>42</v>
      </c>
      <c r="D77" s="11" t="s">
        <v>4</v>
      </c>
      <c r="E77" s="3">
        <v>45139</v>
      </c>
      <c r="F77" t="e">
        <f>B77=#REF!</f>
        <v>#REF!</v>
      </c>
      <c r="G77" t="e">
        <f>#REF!=#REF!</f>
        <v>#REF!</v>
      </c>
    </row>
    <row r="78" spans="1:7" ht="16.350000000000001" customHeight="1" x14ac:dyDescent="0.25">
      <c r="A78" s="8">
        <v>75</v>
      </c>
      <c r="B78" s="10" t="s">
        <v>163</v>
      </c>
      <c r="C78" s="9" t="s">
        <v>9</v>
      </c>
      <c r="D78" s="11" t="s">
        <v>55</v>
      </c>
      <c r="E78" s="3">
        <v>45757</v>
      </c>
    </row>
    <row r="79" spans="1:7" ht="16.350000000000001" customHeight="1" x14ac:dyDescent="0.25">
      <c r="A79" s="8">
        <v>76</v>
      </c>
      <c r="B79" s="10" t="s">
        <v>135</v>
      </c>
      <c r="C79" s="9" t="s">
        <v>9</v>
      </c>
      <c r="D79" s="11" t="s">
        <v>55</v>
      </c>
      <c r="E79" s="3">
        <v>45609</v>
      </c>
    </row>
    <row r="80" spans="1:7" ht="16.350000000000001" customHeight="1" x14ac:dyDescent="0.25">
      <c r="A80" s="8">
        <v>77</v>
      </c>
      <c r="B80" s="10" t="s">
        <v>72</v>
      </c>
      <c r="C80" s="9" t="s">
        <v>71</v>
      </c>
      <c r="D80" s="11" t="s">
        <v>55</v>
      </c>
      <c r="E80" s="3">
        <v>45154</v>
      </c>
      <c r="F80" t="e">
        <f>B80=#REF!</f>
        <v>#REF!</v>
      </c>
      <c r="G80" t="e">
        <f>#REF!=#REF!</f>
        <v>#REF!</v>
      </c>
    </row>
    <row r="81" spans="1:7" ht="16.350000000000001" customHeight="1" x14ac:dyDescent="0.25">
      <c r="A81" s="8">
        <v>78</v>
      </c>
      <c r="B81" s="10" t="s">
        <v>64</v>
      </c>
      <c r="C81" s="9" t="s">
        <v>9</v>
      </c>
      <c r="D81" s="11" t="s">
        <v>55</v>
      </c>
      <c r="E81" s="3">
        <v>45154</v>
      </c>
      <c r="F81" t="e">
        <f>B81=#REF!</f>
        <v>#REF!</v>
      </c>
      <c r="G81" t="e">
        <f>#REF!=#REF!</f>
        <v>#REF!</v>
      </c>
    </row>
    <row r="82" spans="1:7" ht="16.350000000000001" customHeight="1" x14ac:dyDescent="0.25">
      <c r="A82" s="8">
        <v>79</v>
      </c>
      <c r="B82" s="10" t="s">
        <v>119</v>
      </c>
      <c r="C82" s="9" t="s">
        <v>74</v>
      </c>
      <c r="D82" s="11" t="s">
        <v>55</v>
      </c>
      <c r="E82" s="3">
        <v>45509</v>
      </c>
      <c r="F82" t="e">
        <f>B82=#REF!</f>
        <v>#REF!</v>
      </c>
      <c r="G82" t="e">
        <f>#REF!=#REF!</f>
        <v>#REF!</v>
      </c>
    </row>
    <row r="83" spans="1:7" s="5" customFormat="1" ht="16.350000000000001" customHeight="1" x14ac:dyDescent="0.25">
      <c r="A83" s="8">
        <v>80</v>
      </c>
      <c r="B83" s="10" t="s">
        <v>59</v>
      </c>
      <c r="C83" s="9" t="s">
        <v>9</v>
      </c>
      <c r="D83" s="11" t="s">
        <v>55</v>
      </c>
      <c r="E83" s="3">
        <v>45154</v>
      </c>
      <c r="F83" t="e">
        <f>B83=#REF!</f>
        <v>#REF!</v>
      </c>
      <c r="G83" t="e">
        <f>#REF!=#REF!</f>
        <v>#REF!</v>
      </c>
    </row>
    <row r="84" spans="1:7" ht="16.350000000000001" customHeight="1" x14ac:dyDescent="0.25">
      <c r="A84" s="8">
        <v>81</v>
      </c>
      <c r="B84" s="10" t="s">
        <v>23</v>
      </c>
      <c r="C84" s="9" t="s">
        <v>41</v>
      </c>
      <c r="D84" s="11" t="s">
        <v>7</v>
      </c>
      <c r="E84" s="3">
        <v>45044</v>
      </c>
      <c r="F84" t="e">
        <f>B84=#REF!</f>
        <v>#REF!</v>
      </c>
      <c r="G84" t="e">
        <f>#REF!=#REF!</f>
        <v>#REF!</v>
      </c>
    </row>
    <row r="85" spans="1:7" ht="16.350000000000001" customHeight="1" x14ac:dyDescent="0.25">
      <c r="A85" s="8">
        <v>82</v>
      </c>
      <c r="B85" s="10" t="s">
        <v>24</v>
      </c>
      <c r="C85" s="9" t="s">
        <v>22</v>
      </c>
      <c r="D85" s="11" t="s">
        <v>4</v>
      </c>
      <c r="E85" s="3">
        <v>45044</v>
      </c>
      <c r="F85" t="e">
        <f>B85=#REF!</f>
        <v>#REF!</v>
      </c>
      <c r="G85" t="e">
        <f>#REF!=#REF!</f>
        <v>#REF!</v>
      </c>
    </row>
    <row r="86" spans="1:7" ht="16.350000000000001" customHeight="1" x14ac:dyDescent="0.25">
      <c r="A86" s="8">
        <v>83</v>
      </c>
      <c r="B86" s="10" t="s">
        <v>136</v>
      </c>
      <c r="C86" s="9" t="s">
        <v>9</v>
      </c>
      <c r="D86" s="4" t="s">
        <v>4</v>
      </c>
      <c r="E86" s="3">
        <v>45156</v>
      </c>
    </row>
    <row r="87" spans="1:7" ht="16.350000000000001" customHeight="1" x14ac:dyDescent="0.25">
      <c r="A87" s="8">
        <v>84</v>
      </c>
      <c r="B87" s="10" t="s">
        <v>179</v>
      </c>
      <c r="C87" s="9" t="s">
        <v>9</v>
      </c>
      <c r="D87" s="4" t="s">
        <v>4</v>
      </c>
      <c r="E87" s="3" t="s">
        <v>180</v>
      </c>
    </row>
    <row r="88" spans="1:7" ht="16.350000000000001" customHeight="1" x14ac:dyDescent="0.25">
      <c r="A88" s="8">
        <v>85</v>
      </c>
      <c r="B88" s="10" t="s">
        <v>154</v>
      </c>
      <c r="C88" s="9" t="s">
        <v>74</v>
      </c>
      <c r="D88" s="11" t="s">
        <v>55</v>
      </c>
      <c r="E88" s="3">
        <v>45700</v>
      </c>
    </row>
    <row r="89" spans="1:7" ht="16.350000000000001" customHeight="1" x14ac:dyDescent="0.25">
      <c r="A89" s="8">
        <v>86</v>
      </c>
      <c r="B89" s="10" t="s">
        <v>53</v>
      </c>
      <c r="C89" s="9" t="s">
        <v>94</v>
      </c>
      <c r="D89" s="11" t="s">
        <v>52</v>
      </c>
      <c r="E89" s="3">
        <v>45111</v>
      </c>
      <c r="F89" t="e">
        <f>B89=#REF!</f>
        <v>#REF!</v>
      </c>
      <c r="G89" t="e">
        <f>#REF!=#REF!</f>
        <v>#REF!</v>
      </c>
    </row>
    <row r="90" spans="1:7" ht="16.350000000000001" customHeight="1" x14ac:dyDescent="0.25">
      <c r="A90" s="8">
        <v>87</v>
      </c>
      <c r="B90" s="10" t="s">
        <v>168</v>
      </c>
      <c r="C90" s="9" t="s">
        <v>51</v>
      </c>
      <c r="D90" s="11" t="s">
        <v>55</v>
      </c>
      <c r="E90" s="3">
        <v>45722</v>
      </c>
    </row>
    <row r="91" spans="1:7" ht="16.350000000000001" customHeight="1" x14ac:dyDescent="0.25">
      <c r="A91" s="8">
        <v>88</v>
      </c>
      <c r="B91" s="10" t="s">
        <v>196</v>
      </c>
      <c r="C91" s="9" t="s">
        <v>22</v>
      </c>
      <c r="D91" s="11" t="s">
        <v>4</v>
      </c>
      <c r="E91" s="3">
        <v>45854</v>
      </c>
    </row>
    <row r="92" spans="1:7" ht="16.350000000000001" customHeight="1" x14ac:dyDescent="0.25">
      <c r="A92" s="8">
        <v>89</v>
      </c>
      <c r="B92" s="10" t="s">
        <v>169</v>
      </c>
      <c r="C92" s="9" t="s">
        <v>22</v>
      </c>
      <c r="D92" s="11" t="s">
        <v>4</v>
      </c>
      <c r="E92" s="3">
        <v>45783</v>
      </c>
    </row>
    <row r="93" spans="1:7" ht="16.350000000000001" customHeight="1" x14ac:dyDescent="0.25">
      <c r="A93" s="8">
        <v>90</v>
      </c>
      <c r="B93" s="10" t="s">
        <v>197</v>
      </c>
      <c r="C93" s="9" t="s">
        <v>11</v>
      </c>
      <c r="D93" s="11" t="s">
        <v>55</v>
      </c>
      <c r="E93" s="3">
        <v>45847</v>
      </c>
    </row>
    <row r="94" spans="1:7" ht="16.350000000000001" customHeight="1" x14ac:dyDescent="0.25">
      <c r="A94" s="8">
        <v>91</v>
      </c>
      <c r="B94" s="10" t="s">
        <v>181</v>
      </c>
      <c r="C94" s="9" t="s">
        <v>182</v>
      </c>
      <c r="D94" s="11" t="s">
        <v>55</v>
      </c>
      <c r="E94" s="3" t="s">
        <v>178</v>
      </c>
    </row>
    <row r="95" spans="1:7" ht="16.350000000000001" customHeight="1" x14ac:dyDescent="0.25">
      <c r="A95" s="8">
        <v>92</v>
      </c>
      <c r="B95" s="10" t="s">
        <v>198</v>
      </c>
      <c r="C95" s="9" t="s">
        <v>94</v>
      </c>
      <c r="D95" s="11" t="s">
        <v>55</v>
      </c>
      <c r="E95" s="3">
        <v>45855</v>
      </c>
    </row>
    <row r="96" spans="1:7" ht="16.350000000000001" customHeight="1" x14ac:dyDescent="0.25">
      <c r="A96" s="8">
        <v>93</v>
      </c>
      <c r="B96" s="10" t="s">
        <v>155</v>
      </c>
      <c r="C96" s="9" t="s">
        <v>9</v>
      </c>
      <c r="D96" s="11" t="s">
        <v>4</v>
      </c>
      <c r="E96" s="3">
        <v>45695</v>
      </c>
    </row>
    <row r="97" spans="1:7" ht="16.350000000000001" customHeight="1" x14ac:dyDescent="0.25">
      <c r="A97" s="8">
        <v>94</v>
      </c>
      <c r="B97" s="10" t="s">
        <v>129</v>
      </c>
      <c r="C97" s="9" t="s">
        <v>56</v>
      </c>
      <c r="D97" s="11" t="s">
        <v>55</v>
      </c>
      <c r="E97" s="3">
        <v>45572</v>
      </c>
    </row>
    <row r="98" spans="1:7" ht="16.350000000000001" customHeight="1" x14ac:dyDescent="0.25">
      <c r="A98" s="8">
        <v>95</v>
      </c>
      <c r="B98" s="10" t="s">
        <v>161</v>
      </c>
      <c r="C98" s="9" t="s">
        <v>94</v>
      </c>
      <c r="D98" s="11" t="s">
        <v>55</v>
      </c>
      <c r="E98" s="3">
        <v>45740</v>
      </c>
    </row>
    <row r="99" spans="1:7" s="5" customFormat="1" ht="16.350000000000001" customHeight="1" x14ac:dyDescent="0.25">
      <c r="A99" s="8">
        <v>96</v>
      </c>
      <c r="B99" s="10" t="s">
        <v>130</v>
      </c>
      <c r="C99" s="9" t="s">
        <v>104</v>
      </c>
      <c r="D99" s="11" t="s">
        <v>55</v>
      </c>
      <c r="E99" s="3">
        <v>45569</v>
      </c>
      <c r="F99"/>
      <c r="G99"/>
    </row>
    <row r="100" spans="1:7" s="5" customFormat="1" ht="16.350000000000001" customHeight="1" x14ac:dyDescent="0.25">
      <c r="A100" s="8">
        <v>97</v>
      </c>
      <c r="B100" s="10" t="s">
        <v>145</v>
      </c>
      <c r="C100" s="9" t="s">
        <v>41</v>
      </c>
      <c r="D100" s="11" t="s">
        <v>4</v>
      </c>
      <c r="E100" s="3">
        <v>45671</v>
      </c>
      <c r="F100"/>
      <c r="G100"/>
    </row>
    <row r="101" spans="1:7" s="5" customFormat="1" ht="16.350000000000001" customHeight="1" x14ac:dyDescent="0.25">
      <c r="A101" s="8">
        <v>98</v>
      </c>
      <c r="B101" s="10" t="s">
        <v>146</v>
      </c>
      <c r="C101" s="9" t="s">
        <v>22</v>
      </c>
      <c r="D101" s="11" t="s">
        <v>4</v>
      </c>
      <c r="E101" s="3">
        <v>45671</v>
      </c>
      <c r="F101"/>
      <c r="G101"/>
    </row>
    <row r="102" spans="1:7" ht="16.350000000000001" customHeight="1" x14ac:dyDescent="0.25">
      <c r="A102" s="8">
        <v>99</v>
      </c>
      <c r="B102" s="10" t="s">
        <v>101</v>
      </c>
      <c r="C102" s="9" t="s">
        <v>51</v>
      </c>
      <c r="D102" s="11" t="s">
        <v>55</v>
      </c>
      <c r="E102" s="3">
        <v>45341</v>
      </c>
      <c r="F102" t="e">
        <f>B102=#REF!</f>
        <v>#REF!</v>
      </c>
      <c r="G102" t="e">
        <f>#REF!=#REF!</f>
        <v>#REF!</v>
      </c>
    </row>
    <row r="103" spans="1:7" ht="16.350000000000001" customHeight="1" x14ac:dyDescent="0.25">
      <c r="A103" s="8">
        <v>100</v>
      </c>
      <c r="B103" s="10" t="s">
        <v>84</v>
      </c>
      <c r="C103" s="9" t="s">
        <v>9</v>
      </c>
      <c r="D103" s="11" t="s">
        <v>55</v>
      </c>
      <c r="E103" s="3">
        <v>45170</v>
      </c>
      <c r="F103" t="e">
        <f>B103=#REF!</f>
        <v>#REF!</v>
      </c>
      <c r="G103" t="e">
        <f>#REF!=#REF!</f>
        <v>#REF!</v>
      </c>
    </row>
    <row r="104" spans="1:7" s="5" customFormat="1" ht="16.350000000000001" customHeight="1" x14ac:dyDescent="0.25">
      <c r="A104" s="8">
        <v>101</v>
      </c>
      <c r="B104" s="10" t="s">
        <v>156</v>
      </c>
      <c r="C104" s="9" t="s">
        <v>22</v>
      </c>
      <c r="D104" s="11" t="s">
        <v>7</v>
      </c>
      <c r="E104" s="3">
        <v>45695</v>
      </c>
      <c r="F104"/>
      <c r="G104"/>
    </row>
    <row r="105" spans="1:7" ht="16.350000000000001" customHeight="1" x14ac:dyDescent="0.25">
      <c r="A105" s="8">
        <v>102</v>
      </c>
      <c r="B105" s="10" t="s">
        <v>25</v>
      </c>
      <c r="C105" s="9" t="s">
        <v>42</v>
      </c>
      <c r="D105" s="11" t="s">
        <v>4</v>
      </c>
      <c r="E105" s="3">
        <v>45043</v>
      </c>
      <c r="F105" t="e">
        <f>B105=#REF!</f>
        <v>#REF!</v>
      </c>
      <c r="G105" t="e">
        <f>#REF!=#REF!</f>
        <v>#REF!</v>
      </c>
    </row>
    <row r="106" spans="1:7" ht="16.350000000000001" customHeight="1" x14ac:dyDescent="0.25">
      <c r="A106" s="8">
        <v>103</v>
      </c>
      <c r="B106" s="10" t="s">
        <v>147</v>
      </c>
      <c r="C106" s="9" t="s">
        <v>9</v>
      </c>
      <c r="D106" s="11" t="s">
        <v>55</v>
      </c>
      <c r="E106" s="3">
        <v>45679</v>
      </c>
    </row>
    <row r="107" spans="1:7" ht="16.350000000000001" customHeight="1" x14ac:dyDescent="0.25">
      <c r="A107" s="8">
        <v>104</v>
      </c>
      <c r="B107" s="10" t="s">
        <v>190</v>
      </c>
      <c r="C107" s="9" t="s">
        <v>43</v>
      </c>
      <c r="D107" s="11" t="s">
        <v>4</v>
      </c>
      <c r="E107" s="3">
        <v>45789</v>
      </c>
    </row>
    <row r="108" spans="1:7" ht="16.350000000000001" customHeight="1" x14ac:dyDescent="0.25">
      <c r="A108" s="8">
        <v>105</v>
      </c>
      <c r="B108" s="10" t="s">
        <v>148</v>
      </c>
      <c r="C108" s="9" t="s">
        <v>9</v>
      </c>
      <c r="D108" s="11" t="s">
        <v>4</v>
      </c>
      <c r="E108" s="3">
        <v>45671</v>
      </c>
    </row>
    <row r="109" spans="1:7" s="13" customFormat="1" ht="16.350000000000001" customHeight="1" x14ac:dyDescent="0.25">
      <c r="A109" s="8">
        <v>106</v>
      </c>
      <c r="B109" s="10" t="s">
        <v>26</v>
      </c>
      <c r="C109" s="9" t="s">
        <v>41</v>
      </c>
      <c r="D109" s="11" t="s">
        <v>55</v>
      </c>
      <c r="E109" s="3">
        <v>45043</v>
      </c>
      <c r="F109" t="e">
        <f>B109=#REF!</f>
        <v>#REF!</v>
      </c>
      <c r="G109" t="e">
        <f>#REF!=#REF!</f>
        <v>#REF!</v>
      </c>
    </row>
    <row r="110" spans="1:7" ht="16.350000000000001" customHeight="1" x14ac:dyDescent="0.25">
      <c r="A110" s="8">
        <v>107</v>
      </c>
      <c r="B110" s="10" t="s">
        <v>27</v>
      </c>
      <c r="C110" s="9" t="s">
        <v>41</v>
      </c>
      <c r="D110" s="11" t="s">
        <v>7</v>
      </c>
      <c r="E110" s="3">
        <v>45044</v>
      </c>
      <c r="F110" t="e">
        <f>B110=#REF!</f>
        <v>#REF!</v>
      </c>
      <c r="G110" t="e">
        <f>#REF!=#REF!</f>
        <v>#REF!</v>
      </c>
    </row>
    <row r="111" spans="1:7" ht="16.350000000000001" customHeight="1" x14ac:dyDescent="0.25">
      <c r="A111" s="8">
        <v>108</v>
      </c>
      <c r="B111" s="10" t="s">
        <v>28</v>
      </c>
      <c r="C111" s="9" t="s">
        <v>9</v>
      </c>
      <c r="D111" s="11" t="s">
        <v>52</v>
      </c>
      <c r="E111" s="3">
        <v>45043</v>
      </c>
      <c r="F111" t="e">
        <f>B111=#REF!</f>
        <v>#REF!</v>
      </c>
      <c r="G111" t="e">
        <f>#REF!=#REF!</f>
        <v>#REF!</v>
      </c>
    </row>
    <row r="112" spans="1:7" ht="16.350000000000001" customHeight="1" x14ac:dyDescent="0.25">
      <c r="A112" s="8">
        <v>109</v>
      </c>
      <c r="B112" s="10" t="s">
        <v>29</v>
      </c>
      <c r="C112" s="9" t="s">
        <v>41</v>
      </c>
      <c r="D112" s="11" t="s">
        <v>4</v>
      </c>
      <c r="E112" s="3">
        <v>45043</v>
      </c>
      <c r="F112" t="e">
        <f>B112=#REF!</f>
        <v>#REF!</v>
      </c>
      <c r="G112" t="e">
        <f>#REF!=#REF!</f>
        <v>#REF!</v>
      </c>
    </row>
    <row r="113" spans="1:7" ht="16.350000000000001" customHeight="1" x14ac:dyDescent="0.25">
      <c r="A113" s="8">
        <v>110</v>
      </c>
      <c r="B113" s="10" t="s">
        <v>137</v>
      </c>
      <c r="C113" s="9" t="s">
        <v>41</v>
      </c>
      <c r="D113" s="4" t="s">
        <v>7</v>
      </c>
      <c r="E113" s="3">
        <v>45463</v>
      </c>
    </row>
    <row r="114" spans="1:7" ht="16.350000000000001" customHeight="1" x14ac:dyDescent="0.25">
      <c r="A114" s="8">
        <v>111</v>
      </c>
      <c r="B114" s="10" t="s">
        <v>30</v>
      </c>
      <c r="C114" s="9" t="s">
        <v>42</v>
      </c>
      <c r="D114" s="11" t="s">
        <v>4</v>
      </c>
      <c r="E114" s="3">
        <v>45043</v>
      </c>
      <c r="F114" t="e">
        <f>B114=#REF!</f>
        <v>#REF!</v>
      </c>
      <c r="G114" t="e">
        <f>#REF!=#REF!</f>
        <v>#REF!</v>
      </c>
    </row>
    <row r="115" spans="1:7" ht="16.350000000000001" customHeight="1" x14ac:dyDescent="0.25">
      <c r="A115" s="8">
        <v>112</v>
      </c>
      <c r="B115" s="10" t="s">
        <v>32</v>
      </c>
      <c r="C115" s="9" t="s">
        <v>42</v>
      </c>
      <c r="D115" s="11" t="s">
        <v>7</v>
      </c>
      <c r="E115" s="3">
        <v>45044</v>
      </c>
      <c r="F115" t="e">
        <f>B115=#REF!</f>
        <v>#REF!</v>
      </c>
      <c r="G115" t="e">
        <f>#REF!=#REF!</f>
        <v>#REF!</v>
      </c>
    </row>
    <row r="116" spans="1:7" s="13" customFormat="1" ht="16.350000000000001" customHeight="1" x14ac:dyDescent="0.25">
      <c r="A116" s="8">
        <v>113</v>
      </c>
      <c r="B116" s="10" t="s">
        <v>33</v>
      </c>
      <c r="C116" s="9" t="s">
        <v>41</v>
      </c>
      <c r="D116" s="11" t="s">
        <v>52</v>
      </c>
      <c r="E116" s="3">
        <v>45043</v>
      </c>
      <c r="F116" t="e">
        <f>B116=#REF!</f>
        <v>#REF!</v>
      </c>
      <c r="G116" t="e">
        <f>#REF!=#REF!</f>
        <v>#REF!</v>
      </c>
    </row>
    <row r="117" spans="1:7" s="13" customFormat="1" ht="16.350000000000001" customHeight="1" x14ac:dyDescent="0.25">
      <c r="A117" s="8">
        <v>114</v>
      </c>
      <c r="B117" s="10" t="s">
        <v>183</v>
      </c>
      <c r="C117" s="9" t="s">
        <v>41</v>
      </c>
      <c r="D117" s="11" t="s">
        <v>4</v>
      </c>
      <c r="E117" s="3" t="s">
        <v>184</v>
      </c>
      <c r="F117"/>
      <c r="G117"/>
    </row>
    <row r="118" spans="1:7" s="13" customFormat="1" ht="16.350000000000001" customHeight="1" x14ac:dyDescent="0.25">
      <c r="A118" s="8">
        <v>115</v>
      </c>
      <c r="B118" s="10" t="s">
        <v>185</v>
      </c>
      <c r="C118" s="9" t="s">
        <v>22</v>
      </c>
      <c r="D118" s="11" t="s">
        <v>4</v>
      </c>
      <c r="E118" s="3" t="s">
        <v>184</v>
      </c>
      <c r="F118"/>
      <c r="G118"/>
    </row>
    <row r="119" spans="1:7" ht="16.350000000000001" customHeight="1" x14ac:dyDescent="0.25">
      <c r="A119" s="8">
        <v>116</v>
      </c>
      <c r="B119" s="10" t="s">
        <v>65</v>
      </c>
      <c r="C119" s="9" t="s">
        <v>9</v>
      </c>
      <c r="D119" s="11" t="s">
        <v>55</v>
      </c>
      <c r="E119" s="3">
        <v>45154</v>
      </c>
      <c r="F119" t="e">
        <f>B119=#REF!</f>
        <v>#REF!</v>
      </c>
      <c r="G119" t="e">
        <f>#REF!=#REF!</f>
        <v>#REF!</v>
      </c>
    </row>
    <row r="120" spans="1:7" ht="16.350000000000001" customHeight="1" x14ac:dyDescent="0.25">
      <c r="A120" s="8">
        <v>117</v>
      </c>
      <c r="B120" s="10" t="s">
        <v>186</v>
      </c>
      <c r="C120" s="9" t="s">
        <v>22</v>
      </c>
      <c r="D120" s="11" t="s">
        <v>4</v>
      </c>
      <c r="E120" s="3" t="s">
        <v>187</v>
      </c>
    </row>
    <row r="121" spans="1:7" ht="16.350000000000001" customHeight="1" x14ac:dyDescent="0.25">
      <c r="A121" s="8">
        <v>118</v>
      </c>
      <c r="B121" s="10" t="s">
        <v>99</v>
      </c>
      <c r="C121" s="9" t="s">
        <v>42</v>
      </c>
      <c r="D121" s="11" t="s">
        <v>55</v>
      </c>
      <c r="E121" s="3">
        <v>45293</v>
      </c>
      <c r="F121" t="e">
        <f>B121=#REF!</f>
        <v>#REF!</v>
      </c>
      <c r="G121" t="e">
        <f>#REF!=#REF!</f>
        <v>#REF!</v>
      </c>
    </row>
    <row r="122" spans="1:7" s="13" customFormat="1" ht="16.350000000000001" customHeight="1" x14ac:dyDescent="0.25">
      <c r="A122" s="8">
        <v>119</v>
      </c>
      <c r="B122" s="14" t="s">
        <v>149</v>
      </c>
      <c r="C122" s="9" t="s">
        <v>41</v>
      </c>
      <c r="D122" s="6" t="s">
        <v>7</v>
      </c>
      <c r="E122" s="3">
        <v>45670</v>
      </c>
      <c r="F122"/>
      <c r="G122"/>
    </row>
    <row r="123" spans="1:7" ht="16.350000000000001" customHeight="1" x14ac:dyDescent="0.25">
      <c r="A123" s="8">
        <v>120</v>
      </c>
      <c r="B123" s="10" t="s">
        <v>157</v>
      </c>
      <c r="C123" s="9" t="s">
        <v>9</v>
      </c>
      <c r="D123" s="11" t="s">
        <v>4</v>
      </c>
      <c r="E123" s="3">
        <v>45696</v>
      </c>
    </row>
    <row r="124" spans="1:7" ht="16.350000000000001" customHeight="1" x14ac:dyDescent="0.25">
      <c r="A124" s="8">
        <v>121</v>
      </c>
      <c r="B124" s="10" t="s">
        <v>66</v>
      </c>
      <c r="C124" s="9" t="s">
        <v>9</v>
      </c>
      <c r="D124" s="11" t="s">
        <v>55</v>
      </c>
      <c r="E124" s="3">
        <v>45154</v>
      </c>
      <c r="F124" t="e">
        <f>B124=#REF!</f>
        <v>#REF!</v>
      </c>
      <c r="G124" t="e">
        <f>#REF!=#REF!</f>
        <v>#REF!</v>
      </c>
    </row>
    <row r="125" spans="1:7" ht="16.350000000000001" customHeight="1" x14ac:dyDescent="0.25">
      <c r="A125" s="8">
        <v>122</v>
      </c>
      <c r="B125" s="10" t="s">
        <v>122</v>
      </c>
      <c r="C125" s="9" t="s">
        <v>94</v>
      </c>
      <c r="D125" s="11" t="s">
        <v>55</v>
      </c>
      <c r="E125" s="3">
        <v>45544</v>
      </c>
      <c r="F125" t="e">
        <f>B125=#REF!</f>
        <v>#REF!</v>
      </c>
      <c r="G125" t="e">
        <f>#REF!=#REF!</f>
        <v>#REF!</v>
      </c>
    </row>
    <row r="126" spans="1:7" ht="16.350000000000001" customHeight="1" x14ac:dyDescent="0.25">
      <c r="A126" s="8">
        <v>123</v>
      </c>
      <c r="B126" s="10" t="s">
        <v>34</v>
      </c>
      <c r="C126" s="9" t="s">
        <v>22</v>
      </c>
      <c r="D126" s="11" t="s">
        <v>7</v>
      </c>
      <c r="E126" s="3">
        <v>45044</v>
      </c>
      <c r="F126" t="e">
        <f>B126=#REF!</f>
        <v>#REF!</v>
      </c>
      <c r="G126" t="e">
        <f>#REF!=#REF!</f>
        <v>#REF!</v>
      </c>
    </row>
    <row r="127" spans="1:7" ht="16.350000000000001" customHeight="1" x14ac:dyDescent="0.25">
      <c r="A127" s="8">
        <v>124</v>
      </c>
      <c r="B127" s="10" t="s">
        <v>90</v>
      </c>
      <c r="C127" s="9" t="s">
        <v>11</v>
      </c>
      <c r="D127" s="11" t="s">
        <v>52</v>
      </c>
      <c r="E127" s="3">
        <v>45043</v>
      </c>
      <c r="F127" t="e">
        <f>B127=#REF!</f>
        <v>#REF!</v>
      </c>
      <c r="G127" t="e">
        <f>#REF!=#REF!</f>
        <v>#REF!</v>
      </c>
    </row>
    <row r="128" spans="1:7" ht="16.350000000000001" customHeight="1" x14ac:dyDescent="0.25">
      <c r="A128" s="8">
        <v>125</v>
      </c>
      <c r="B128" s="10" t="s">
        <v>69</v>
      </c>
      <c r="C128" s="9" t="s">
        <v>9</v>
      </c>
      <c r="D128" s="11" t="s">
        <v>55</v>
      </c>
      <c r="E128" s="3">
        <v>45154</v>
      </c>
      <c r="F128" t="e">
        <f>B128=#REF!</f>
        <v>#REF!</v>
      </c>
      <c r="G128" t="e">
        <f>#REF!=#REF!</f>
        <v>#REF!</v>
      </c>
    </row>
    <row r="129" spans="1:7" ht="16.350000000000001" customHeight="1" x14ac:dyDescent="0.25">
      <c r="A129" s="8">
        <v>126</v>
      </c>
      <c r="B129" s="10" t="s">
        <v>35</v>
      </c>
      <c r="C129" s="9" t="s">
        <v>41</v>
      </c>
      <c r="D129" s="11" t="s">
        <v>4</v>
      </c>
      <c r="E129" s="3">
        <v>45044</v>
      </c>
      <c r="F129" t="e">
        <f>B129=#REF!</f>
        <v>#REF!</v>
      </c>
      <c r="G129" t="e">
        <f>#REF!=#REF!</f>
        <v>#REF!</v>
      </c>
    </row>
    <row r="130" spans="1:7" ht="16.350000000000001" customHeight="1" x14ac:dyDescent="0.25">
      <c r="A130" s="8">
        <v>127</v>
      </c>
      <c r="B130" s="10" t="s">
        <v>78</v>
      </c>
      <c r="C130" s="9" t="s">
        <v>11</v>
      </c>
      <c r="D130" s="11" t="s">
        <v>55</v>
      </c>
      <c r="E130" s="3">
        <v>45154</v>
      </c>
      <c r="F130" t="e">
        <f>B130=#REF!</f>
        <v>#REF!</v>
      </c>
      <c r="G130" t="e">
        <f>#REF!=#REF!</f>
        <v>#REF!</v>
      </c>
    </row>
    <row r="131" spans="1:7" ht="16.350000000000001" customHeight="1" x14ac:dyDescent="0.25">
      <c r="A131" s="8">
        <v>128</v>
      </c>
      <c r="B131" s="10" t="s">
        <v>36</v>
      </c>
      <c r="C131" s="9" t="s">
        <v>41</v>
      </c>
      <c r="D131" s="11" t="s">
        <v>7</v>
      </c>
      <c r="E131" s="3">
        <v>45043</v>
      </c>
      <c r="F131" t="e">
        <f>B131=#REF!</f>
        <v>#REF!</v>
      </c>
      <c r="G131" t="e">
        <f>#REF!=#REF!</f>
        <v>#REF!</v>
      </c>
    </row>
    <row r="132" spans="1:7" ht="16.350000000000001" customHeight="1" x14ac:dyDescent="0.25">
      <c r="A132" s="8">
        <v>129</v>
      </c>
      <c r="B132" s="10" t="s">
        <v>76</v>
      </c>
      <c r="C132" s="9" t="s">
        <v>74</v>
      </c>
      <c r="D132" s="11" t="s">
        <v>55</v>
      </c>
      <c r="E132" s="3">
        <v>45154</v>
      </c>
      <c r="F132" t="e">
        <f>B132=#REF!</f>
        <v>#REF!</v>
      </c>
      <c r="G132" t="e">
        <f>#REF!=#REF!</f>
        <v>#REF!</v>
      </c>
    </row>
    <row r="133" spans="1:7" s="5" customFormat="1" ht="16.350000000000001" customHeight="1" x14ac:dyDescent="0.25">
      <c r="A133" s="8">
        <v>130</v>
      </c>
      <c r="B133" s="10" t="s">
        <v>131</v>
      </c>
      <c r="C133" s="9" t="s">
        <v>117</v>
      </c>
      <c r="D133" s="11" t="s">
        <v>55</v>
      </c>
      <c r="E133" s="3">
        <v>45568</v>
      </c>
      <c r="F133"/>
      <c r="G133"/>
    </row>
    <row r="134" spans="1:7" s="5" customFormat="1" ht="16.350000000000001" customHeight="1" x14ac:dyDescent="0.25">
      <c r="A134" s="8">
        <v>131</v>
      </c>
      <c r="B134" s="10" t="s">
        <v>150</v>
      </c>
      <c r="C134" s="9" t="s">
        <v>94</v>
      </c>
      <c r="D134" s="11" t="s">
        <v>55</v>
      </c>
      <c r="E134" s="3">
        <v>45679</v>
      </c>
      <c r="F134"/>
      <c r="G134"/>
    </row>
    <row r="135" spans="1:7" s="5" customFormat="1" ht="16.350000000000001" customHeight="1" x14ac:dyDescent="0.25">
      <c r="A135" s="8">
        <v>132</v>
      </c>
      <c r="B135" s="10" t="s">
        <v>120</v>
      </c>
      <c r="C135" s="9" t="s">
        <v>74</v>
      </c>
      <c r="D135" s="11" t="s">
        <v>55</v>
      </c>
      <c r="E135" s="3">
        <v>45505</v>
      </c>
      <c r="F135" t="e">
        <f>B135=#REF!</f>
        <v>#REF!</v>
      </c>
      <c r="G135" t="e">
        <f>#REF!=#REF!</f>
        <v>#REF!</v>
      </c>
    </row>
    <row r="136" spans="1:7" ht="16.350000000000001" customHeight="1" x14ac:dyDescent="0.25">
      <c r="A136" s="8">
        <v>133</v>
      </c>
      <c r="B136" s="10" t="s">
        <v>61</v>
      </c>
      <c r="C136" s="9" t="s">
        <v>9</v>
      </c>
      <c r="D136" s="11" t="s">
        <v>4</v>
      </c>
      <c r="E136" s="3">
        <v>45155</v>
      </c>
      <c r="F136" t="e">
        <f>B136=#REF!</f>
        <v>#REF!</v>
      </c>
      <c r="G136" t="e">
        <f>#REF!=#REF!</f>
        <v>#REF!</v>
      </c>
    </row>
    <row r="137" spans="1:7" ht="16.350000000000001" customHeight="1" x14ac:dyDescent="0.25">
      <c r="A137" s="8">
        <v>134</v>
      </c>
      <c r="B137" s="10" t="s">
        <v>132</v>
      </c>
      <c r="C137" s="9" t="s">
        <v>74</v>
      </c>
      <c r="D137" s="11" t="s">
        <v>134</v>
      </c>
      <c r="E137" s="3">
        <v>45590</v>
      </c>
    </row>
    <row r="138" spans="1:7" ht="16.350000000000001" customHeight="1" x14ac:dyDescent="0.25">
      <c r="A138" s="8">
        <v>135</v>
      </c>
      <c r="B138" s="10" t="s">
        <v>62</v>
      </c>
      <c r="C138" s="9" t="s">
        <v>9</v>
      </c>
      <c r="D138" s="11" t="s">
        <v>55</v>
      </c>
      <c r="E138" s="3">
        <v>45154</v>
      </c>
      <c r="F138" t="e">
        <f>B138=#REF!</f>
        <v>#REF!</v>
      </c>
      <c r="G138" t="e">
        <f>#REF!=#REF!</f>
        <v>#REF!</v>
      </c>
    </row>
    <row r="139" spans="1:7" ht="16.350000000000001" customHeight="1" x14ac:dyDescent="0.25">
      <c r="A139" s="8">
        <v>136</v>
      </c>
      <c r="B139" s="10" t="s">
        <v>48</v>
      </c>
      <c r="C139" s="9" t="s">
        <v>22</v>
      </c>
      <c r="D139" s="11" t="s">
        <v>7</v>
      </c>
      <c r="E139" s="3">
        <v>45055</v>
      </c>
      <c r="F139" t="e">
        <f>B139=#REF!</f>
        <v>#REF!</v>
      </c>
      <c r="G139" t="e">
        <f>#REF!=#REF!</f>
        <v>#REF!</v>
      </c>
    </row>
    <row r="140" spans="1:7" ht="16.350000000000001" customHeight="1" x14ac:dyDescent="0.25">
      <c r="A140" s="8">
        <v>137</v>
      </c>
      <c r="B140" s="10" t="s">
        <v>67</v>
      </c>
      <c r="C140" s="9" t="s">
        <v>9</v>
      </c>
      <c r="D140" s="11" t="s">
        <v>55</v>
      </c>
      <c r="E140" s="3">
        <v>45154</v>
      </c>
      <c r="F140" t="e">
        <f>B140=#REF!</f>
        <v>#REF!</v>
      </c>
      <c r="G140" t="e">
        <f>#REF!=#REF!</f>
        <v>#REF!</v>
      </c>
    </row>
    <row r="141" spans="1:7" ht="16.350000000000001" customHeight="1" x14ac:dyDescent="0.25">
      <c r="A141" s="8"/>
      <c r="B141" s="10" t="s">
        <v>201</v>
      </c>
      <c r="C141" s="9" t="s">
        <v>22</v>
      </c>
      <c r="D141" s="11" t="s">
        <v>7</v>
      </c>
      <c r="E141" s="3">
        <v>45811</v>
      </c>
    </row>
    <row r="142" spans="1:7" ht="16.350000000000001" customHeight="1" x14ac:dyDescent="0.25">
      <c r="A142" s="8">
        <v>138</v>
      </c>
      <c r="B142" s="10" t="s">
        <v>68</v>
      </c>
      <c r="C142" s="9" t="s">
        <v>9</v>
      </c>
      <c r="D142" s="11" t="s">
        <v>55</v>
      </c>
      <c r="E142" s="3">
        <v>45154</v>
      </c>
      <c r="F142" t="e">
        <f>B142=#REF!</f>
        <v>#REF!</v>
      </c>
      <c r="G142" t="e">
        <f>#REF!=#REF!</f>
        <v>#REF!</v>
      </c>
    </row>
    <row r="143" spans="1:7" ht="16.350000000000001" customHeight="1" x14ac:dyDescent="0.25">
      <c r="A143" s="8">
        <v>139</v>
      </c>
      <c r="B143" s="10" t="s">
        <v>188</v>
      </c>
      <c r="C143" s="9" t="s">
        <v>9</v>
      </c>
      <c r="D143" s="11" t="s">
        <v>4</v>
      </c>
      <c r="E143" s="3" t="s">
        <v>175</v>
      </c>
    </row>
    <row r="144" spans="1:7" ht="16.350000000000001" customHeight="1" x14ac:dyDescent="0.25">
      <c r="A144" s="8">
        <v>140</v>
      </c>
      <c r="B144" s="10" t="s">
        <v>151</v>
      </c>
      <c r="C144" s="9" t="s">
        <v>11</v>
      </c>
      <c r="D144" s="11" t="s">
        <v>55</v>
      </c>
      <c r="E144" s="3">
        <v>45673</v>
      </c>
    </row>
    <row r="145" spans="1:7" ht="16.350000000000001" customHeight="1" x14ac:dyDescent="0.25">
      <c r="A145" s="8">
        <v>141</v>
      </c>
      <c r="B145" s="10" t="s">
        <v>158</v>
      </c>
      <c r="C145" s="9" t="s">
        <v>22</v>
      </c>
      <c r="D145" s="11" t="s">
        <v>7</v>
      </c>
      <c r="E145" s="3">
        <v>45696</v>
      </c>
    </row>
    <row r="146" spans="1:7" ht="16.350000000000001" customHeight="1" x14ac:dyDescent="0.25">
      <c r="A146" s="8">
        <v>142</v>
      </c>
      <c r="B146" s="10" t="s">
        <v>110</v>
      </c>
      <c r="C146" s="9" t="s">
        <v>74</v>
      </c>
      <c r="D146" s="11" t="s">
        <v>55</v>
      </c>
      <c r="E146" s="3">
        <v>45440</v>
      </c>
      <c r="F146" t="e">
        <f>B146=#REF!</f>
        <v>#REF!</v>
      </c>
      <c r="G146" t="e">
        <f>#REF!=#REF!</f>
        <v>#REF!</v>
      </c>
    </row>
    <row r="147" spans="1:7" ht="16.350000000000001" customHeight="1" x14ac:dyDescent="0.25">
      <c r="A147" s="8">
        <v>143</v>
      </c>
      <c r="B147" s="10" t="s">
        <v>80</v>
      </c>
      <c r="C147" s="9" t="s">
        <v>9</v>
      </c>
      <c r="D147" s="11" t="s">
        <v>55</v>
      </c>
      <c r="E147" s="3">
        <v>45154</v>
      </c>
      <c r="F147" t="e">
        <f>B147=#REF!</f>
        <v>#REF!</v>
      </c>
      <c r="G147" t="e">
        <f>#REF!=#REF!</f>
        <v>#REF!</v>
      </c>
    </row>
    <row r="148" spans="1:7" ht="16.350000000000001" customHeight="1" x14ac:dyDescent="0.25">
      <c r="A148" s="8">
        <v>144</v>
      </c>
      <c r="B148" s="10" t="s">
        <v>46</v>
      </c>
      <c r="C148" s="9" t="s">
        <v>41</v>
      </c>
      <c r="D148" s="11" t="s">
        <v>4</v>
      </c>
      <c r="E148" s="3">
        <v>45055</v>
      </c>
      <c r="F148" t="e">
        <f>B148=#REF!</f>
        <v>#REF!</v>
      </c>
      <c r="G148" t="e">
        <f>#REF!=#REF!</f>
        <v>#REF!</v>
      </c>
    </row>
    <row r="149" spans="1:7" ht="16.350000000000001" customHeight="1" x14ac:dyDescent="0.25">
      <c r="A149" s="8">
        <v>145</v>
      </c>
      <c r="B149" s="10" t="s">
        <v>93</v>
      </c>
      <c r="C149" s="9" t="s">
        <v>22</v>
      </c>
      <c r="D149" s="11" t="s">
        <v>7</v>
      </c>
      <c r="E149" s="3">
        <v>45201</v>
      </c>
      <c r="F149" t="e">
        <f>B149=#REF!</f>
        <v>#REF!</v>
      </c>
      <c r="G149" t="e">
        <f>#REF!=#REF!</f>
        <v>#REF!</v>
      </c>
    </row>
    <row r="150" spans="1:7" ht="16.350000000000001" customHeight="1" x14ac:dyDescent="0.25">
      <c r="A150" s="8">
        <v>146</v>
      </c>
      <c r="B150" s="10" t="s">
        <v>96</v>
      </c>
      <c r="C150" s="9" t="s">
        <v>43</v>
      </c>
      <c r="D150" s="11" t="s">
        <v>55</v>
      </c>
      <c r="E150" s="3">
        <v>45253</v>
      </c>
      <c r="F150" t="e">
        <f>B150=#REF!</f>
        <v>#REF!</v>
      </c>
      <c r="G150" t="e">
        <f>#REF!=#REF!</f>
        <v>#REF!</v>
      </c>
    </row>
    <row r="151" spans="1:7" ht="16.350000000000001" customHeight="1" x14ac:dyDescent="0.25">
      <c r="A151" s="8">
        <v>147</v>
      </c>
      <c r="B151" s="10" t="s">
        <v>170</v>
      </c>
      <c r="C151" s="9" t="s">
        <v>22</v>
      </c>
      <c r="D151" s="11" t="s">
        <v>7</v>
      </c>
      <c r="E151" s="3">
        <v>45692</v>
      </c>
    </row>
    <row r="152" spans="1:7" ht="16.350000000000001" customHeight="1" x14ac:dyDescent="0.25">
      <c r="A152" s="8">
        <v>148</v>
      </c>
      <c r="B152" s="10" t="s">
        <v>133</v>
      </c>
      <c r="C152" s="9" t="s">
        <v>11</v>
      </c>
      <c r="D152" s="11" t="s">
        <v>55</v>
      </c>
      <c r="E152" s="3">
        <v>45568</v>
      </c>
    </row>
    <row r="153" spans="1:7" ht="16.350000000000001" customHeight="1" x14ac:dyDescent="0.25">
      <c r="A153" s="8">
        <v>149</v>
      </c>
      <c r="B153" s="10" t="s">
        <v>37</v>
      </c>
      <c r="C153" s="9" t="s">
        <v>42</v>
      </c>
      <c r="D153" s="11" t="s">
        <v>4</v>
      </c>
      <c r="E153" s="3">
        <v>45044</v>
      </c>
      <c r="F153" t="e">
        <f>B153=#REF!</f>
        <v>#REF!</v>
      </c>
      <c r="G153" t="e">
        <f>#REF!=#REF!</f>
        <v>#REF!</v>
      </c>
    </row>
    <row r="154" spans="1:7" ht="16.350000000000001" customHeight="1" x14ac:dyDescent="0.25">
      <c r="A154" s="8">
        <v>150</v>
      </c>
      <c r="B154" s="10" t="s">
        <v>102</v>
      </c>
      <c r="C154" s="9" t="s">
        <v>22</v>
      </c>
      <c r="D154" s="11" t="s">
        <v>7</v>
      </c>
      <c r="E154" s="3">
        <v>45345</v>
      </c>
      <c r="F154" t="e">
        <f>B154=#REF!</f>
        <v>#REF!</v>
      </c>
      <c r="G154" t="e">
        <f>#REF!=#REF!</f>
        <v>#REF!</v>
      </c>
    </row>
    <row r="155" spans="1:7" ht="16.350000000000001" customHeight="1" x14ac:dyDescent="0.25">
      <c r="A155" s="8">
        <v>151</v>
      </c>
      <c r="B155" s="10" t="s">
        <v>199</v>
      </c>
      <c r="C155" s="9" t="s">
        <v>42</v>
      </c>
      <c r="D155" s="11" t="s">
        <v>4</v>
      </c>
      <c r="E155" s="3">
        <v>45849</v>
      </c>
    </row>
    <row r="156" spans="1:7" ht="16.350000000000001" customHeight="1" x14ac:dyDescent="0.25">
      <c r="A156" s="8">
        <v>152</v>
      </c>
      <c r="B156" s="10" t="s">
        <v>38</v>
      </c>
      <c r="C156" s="9" t="s">
        <v>9</v>
      </c>
      <c r="D156" s="11" t="s">
        <v>4</v>
      </c>
      <c r="E156" s="3">
        <v>45043</v>
      </c>
      <c r="F156" t="e">
        <f>B156=#REF!</f>
        <v>#REF!</v>
      </c>
      <c r="G156" t="e">
        <f>#REF!=#REF!</f>
        <v>#REF!</v>
      </c>
    </row>
    <row r="157" spans="1:7" ht="16.350000000000001" customHeight="1" x14ac:dyDescent="0.25">
      <c r="A157" s="8">
        <v>153</v>
      </c>
      <c r="B157" s="10" t="s">
        <v>159</v>
      </c>
      <c r="C157" s="9" t="s">
        <v>42</v>
      </c>
      <c r="D157" s="11" t="s">
        <v>4</v>
      </c>
      <c r="E157" s="3">
        <v>45696</v>
      </c>
    </row>
    <row r="158" spans="1:7" ht="16.350000000000001" customHeight="1" x14ac:dyDescent="0.25">
      <c r="A158" s="8">
        <v>154</v>
      </c>
      <c r="B158" s="10" t="s">
        <v>47</v>
      </c>
      <c r="C158" s="9" t="s">
        <v>41</v>
      </c>
      <c r="D158" s="11" t="s">
        <v>4</v>
      </c>
      <c r="E158" s="3">
        <v>45055</v>
      </c>
      <c r="F158" t="e">
        <f>B158=#REF!</f>
        <v>#REF!</v>
      </c>
      <c r="G158" t="e">
        <f>#REF!=#REF!</f>
        <v>#REF!</v>
      </c>
    </row>
    <row r="159" spans="1:7" ht="16.350000000000001" customHeight="1" x14ac:dyDescent="0.25">
      <c r="A159" s="8">
        <v>155</v>
      </c>
      <c r="B159" s="10" t="s">
        <v>115</v>
      </c>
      <c r="C159" s="9" t="s">
        <v>22</v>
      </c>
      <c r="D159" s="11" t="s">
        <v>4</v>
      </c>
      <c r="E159" s="3">
        <v>45489</v>
      </c>
      <c r="F159" t="e">
        <f>B159=#REF!</f>
        <v>#REF!</v>
      </c>
      <c r="G159" t="e">
        <f>#REF!=#REF!</f>
        <v>#REF!</v>
      </c>
    </row>
    <row r="160" spans="1:7" ht="16.350000000000001" customHeight="1" x14ac:dyDescent="0.25">
      <c r="A160" s="8">
        <v>156</v>
      </c>
      <c r="B160" s="10" t="s">
        <v>79</v>
      </c>
      <c r="C160" s="9" t="s">
        <v>11</v>
      </c>
      <c r="D160" s="11" t="s">
        <v>55</v>
      </c>
      <c r="E160" s="3">
        <v>45154</v>
      </c>
      <c r="F160" t="e">
        <f>B160=#REF!</f>
        <v>#REF!</v>
      </c>
      <c r="G160" t="e">
        <f>#REF!=#REF!</f>
        <v>#REF!</v>
      </c>
    </row>
    <row r="161" spans="1:7" s="13" customFormat="1" ht="16.350000000000001" customHeight="1" x14ac:dyDescent="0.25">
      <c r="A161" s="8">
        <v>157</v>
      </c>
      <c r="B161" s="14" t="s">
        <v>39</v>
      </c>
      <c r="C161" s="9" t="s">
        <v>42</v>
      </c>
      <c r="D161" s="6" t="s">
        <v>7</v>
      </c>
      <c r="E161" s="3">
        <v>45044</v>
      </c>
      <c r="F161" t="e">
        <f>B161=#REF!</f>
        <v>#REF!</v>
      </c>
      <c r="G161" t="e">
        <f>#REF!=#REF!</f>
        <v>#REF!</v>
      </c>
    </row>
    <row r="162" spans="1:7" s="13" customFormat="1" ht="16.350000000000001" customHeight="1" x14ac:dyDescent="0.25">
      <c r="A162" s="8">
        <v>158</v>
      </c>
      <c r="B162" s="14" t="s">
        <v>191</v>
      </c>
      <c r="C162" s="9" t="s">
        <v>22</v>
      </c>
      <c r="D162" s="11" t="s">
        <v>4</v>
      </c>
      <c r="E162" s="3">
        <v>45783</v>
      </c>
      <c r="F162"/>
      <c r="G162"/>
    </row>
    <row r="163" spans="1:7" ht="16.350000000000001" customHeight="1" x14ac:dyDescent="0.25">
      <c r="A163" s="8">
        <v>159</v>
      </c>
      <c r="B163" s="10" t="s">
        <v>111</v>
      </c>
      <c r="C163" s="9" t="s">
        <v>11</v>
      </c>
      <c r="D163" s="11" t="s">
        <v>55</v>
      </c>
      <c r="E163" s="3">
        <v>45432</v>
      </c>
      <c r="F163" t="e">
        <f>B163=#REF!</f>
        <v>#REF!</v>
      </c>
      <c r="G163" t="e">
        <f>#REF!=#REF!</f>
        <v>#REF!</v>
      </c>
    </row>
    <row r="164" spans="1:7" ht="16.350000000000001" customHeight="1" x14ac:dyDescent="0.25">
      <c r="A164" s="8">
        <v>160</v>
      </c>
      <c r="B164" s="10" t="s">
        <v>116</v>
      </c>
      <c r="C164" s="9" t="s">
        <v>117</v>
      </c>
      <c r="D164" s="11" t="s">
        <v>55</v>
      </c>
      <c r="E164" s="3">
        <v>45499</v>
      </c>
      <c r="F164" t="e">
        <f>B164=#REF!</f>
        <v>#REF!</v>
      </c>
      <c r="G164" t="e">
        <f>#REF!=#REF!</f>
        <v>#REF!</v>
      </c>
    </row>
    <row r="165" spans="1:7" ht="16.350000000000001" customHeight="1" x14ac:dyDescent="0.25">
      <c r="A165" s="8">
        <v>161</v>
      </c>
      <c r="B165" s="10" t="s">
        <v>40</v>
      </c>
      <c r="C165" s="9" t="s">
        <v>22</v>
      </c>
      <c r="D165" s="11" t="s">
        <v>7</v>
      </c>
      <c r="E165" s="3">
        <v>45043</v>
      </c>
      <c r="F165" t="e">
        <f>B165=#REF!</f>
        <v>#REF!</v>
      </c>
      <c r="G165" t="e">
        <f>#REF!=#REF!</f>
        <v>#REF!</v>
      </c>
    </row>
    <row r="166" spans="1:7" ht="16.350000000000001" customHeight="1" x14ac:dyDescent="0.25">
      <c r="A166" s="8">
        <v>162</v>
      </c>
      <c r="B166" s="10" t="s">
        <v>91</v>
      </c>
      <c r="C166" s="9" t="s">
        <v>51</v>
      </c>
      <c r="D166" s="4" t="s">
        <v>55</v>
      </c>
      <c r="E166" s="3">
        <v>45154</v>
      </c>
      <c r="F166" t="e">
        <f>B166=#REF!</f>
        <v>#REF!</v>
      </c>
      <c r="G166" t="e">
        <f>#REF!=#REF!</f>
        <v>#REF!</v>
      </c>
    </row>
    <row r="167" spans="1:7" ht="16.350000000000001" customHeight="1" x14ac:dyDescent="0.25">
      <c r="A167" s="8">
        <v>163</v>
      </c>
      <c r="B167" s="10" t="s">
        <v>112</v>
      </c>
      <c r="C167" s="9" t="s">
        <v>49</v>
      </c>
      <c r="D167" s="11" t="s">
        <v>55</v>
      </c>
      <c r="E167" s="3">
        <v>45427</v>
      </c>
      <c r="F167" t="e">
        <f>B167=#REF!</f>
        <v>#REF!</v>
      </c>
      <c r="G167" t="e">
        <f>#REF!=#REF!</f>
        <v>#REF!</v>
      </c>
    </row>
    <row r="168" spans="1:7" ht="16.350000000000001" customHeight="1" x14ac:dyDescent="0.25">
      <c r="A168" s="8">
        <v>164</v>
      </c>
      <c r="B168" s="10" t="s">
        <v>75</v>
      </c>
      <c r="C168" s="9" t="s">
        <v>74</v>
      </c>
      <c r="D168" s="4" t="s">
        <v>55</v>
      </c>
      <c r="E168" s="3">
        <v>45154</v>
      </c>
      <c r="F168" t="e">
        <f>B168=#REF!</f>
        <v>#REF!</v>
      </c>
      <c r="G168" t="e">
        <f>#REF!=#REF!</f>
        <v>#REF!</v>
      </c>
    </row>
    <row r="169" spans="1:7" ht="16.350000000000001" customHeight="1" x14ac:dyDescent="0.25">
      <c r="A169" s="8">
        <v>165</v>
      </c>
      <c r="B169" s="10" t="s">
        <v>160</v>
      </c>
      <c r="C169" s="9" t="s">
        <v>22</v>
      </c>
      <c r="D169" s="11" t="s">
        <v>4</v>
      </c>
      <c r="E169" s="3">
        <v>45696</v>
      </c>
    </row>
  </sheetData>
  <autoFilter ref="A4:E169" xr:uid="{00000000-0001-0000-0000-000000000000}"/>
  <mergeCells count="1">
    <mergeCell ref="A1:E3"/>
  </mergeCells>
  <phoneticPr fontId="7" type="noConversion"/>
  <pageMargins left="0.51181102362204722" right="0.51181102362204722" top="0.78740157480314965" bottom="0.78740157480314965" header="0.31496062992125984" footer="0.31496062992125984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Atual</vt:lpstr>
      <vt:lpstr>Atual!Area_de_impressao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roseval.junior</dc:creator>
  <cp:lastModifiedBy>Brenda Evelyn da Conceicao Santos</cp:lastModifiedBy>
  <cp:lastPrinted>2025-08-19T11:27:51Z</cp:lastPrinted>
  <dcterms:created xsi:type="dcterms:W3CDTF">2019-05-06T17:42:58Z</dcterms:created>
  <dcterms:modified xsi:type="dcterms:W3CDTF">2025-08-19T11:29:08Z</dcterms:modified>
</cp:coreProperties>
</file>